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\Downloads\"/>
    </mc:Choice>
  </mc:AlternateContent>
  <xr:revisionPtr revIDLastSave="0" documentId="8_{7CBFE795-C0F0-4F20-A5C7-A61E9953D4AA}" xr6:coauthVersionLast="47" xr6:coauthVersionMax="47" xr10:uidLastSave="{00000000-0000-0000-0000-000000000000}"/>
  <bookViews>
    <workbookView xWindow="-110" yWindow="-110" windowWidth="19420" windowHeight="10300" xr2:uid="{C2159570-1822-4303-A308-0588D2FC2ED2}"/>
  </bookViews>
  <sheets>
    <sheet name="Sample" sheetId="4" r:id="rId1"/>
    <sheet name="Blank Expense Report" sheetId="1" r:id="rId2"/>
    <sheet name="Second Page" sheetId="3" r:id="rId3"/>
  </sheets>
  <definedNames>
    <definedName name="_xlnm.Print_Area" localSheetId="1">'Blank Expense Report'!$A$1:$G$40</definedName>
    <definedName name="_xlnm.Print_Area" localSheetId="0">Sample!$A$1:$G$28</definedName>
    <definedName name="_xlnm.Print_Area" localSheetId="2">'Second Page'!$A$1:$G$45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23" i="4"/>
  <c r="F22" i="4"/>
  <c r="F21" i="4"/>
  <c r="F20" i="4"/>
  <c r="F19" i="4"/>
  <c r="F18" i="4"/>
  <c r="F17" i="4"/>
  <c r="F16" i="4"/>
  <c r="F15" i="4"/>
  <c r="F14" i="4"/>
  <c r="F11" i="4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34" i="3" s="1"/>
  <c r="F15" i="3"/>
  <c r="F14" i="3"/>
  <c r="F13" i="3"/>
  <c r="F12" i="3"/>
  <c r="F11" i="3"/>
  <c r="F12" i="1"/>
  <c r="F13" i="1"/>
  <c r="F34" i="1" s="1"/>
  <c r="F36" i="3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1" i="1"/>
  <c r="F24" i="4" l="1"/>
  <c r="F38" i="3"/>
</calcChain>
</file>

<file path=xl/sharedStrings.xml><?xml version="1.0" encoding="utf-8"?>
<sst xmlns="http://schemas.openxmlformats.org/spreadsheetml/2006/main" count="57" uniqueCount="28">
  <si>
    <t>Date</t>
  </si>
  <si>
    <t>Total</t>
  </si>
  <si>
    <t>TOTAL</t>
  </si>
  <si>
    <t>Amount</t>
  </si>
  <si>
    <t xml:space="preserve">APPROVED: </t>
  </si>
  <si>
    <t>Merchant Name</t>
  </si>
  <si>
    <t>Calgary Bird Banding Society</t>
  </si>
  <si>
    <t>Details of Expense</t>
  </si>
  <si>
    <t>Mileage</t>
  </si>
  <si>
    <t>Km</t>
  </si>
  <si>
    <t>IBS Spring Migration</t>
  </si>
  <si>
    <t>Volunteer</t>
  </si>
  <si>
    <t>Mileage Expense Report</t>
  </si>
  <si>
    <t>Date:</t>
  </si>
  <si>
    <t>Example:</t>
  </si>
  <si>
    <t>Total from First page</t>
  </si>
  <si>
    <t>Grand Total</t>
  </si>
  <si>
    <t>Instructions on how to complete form:</t>
  </si>
  <si>
    <t>Activity</t>
  </si>
  <si>
    <t>Complete the sections in white - make sure you delete the example provided.</t>
  </si>
  <si>
    <t>If you require more space, please use the second tab, it will pull in the total from the first page to give you a grand total.</t>
  </si>
  <si>
    <t>Enter name and date - use date of when Migration Monitoring ends, or your last trip claimed</t>
  </si>
  <si>
    <t>The section in blue is autocalculated, so please do not type in those spaces</t>
  </si>
  <si>
    <t>Print and forward along with cheque, to the treasurer.</t>
  </si>
  <si>
    <t>Jennifer Sipkens</t>
  </si>
  <si>
    <t>Note: the cut off for submitting mileage claims for the donation program to ensure receiving a donation receipt for the current year is 15 December.  If necessary claim CBC expenses on the following year's expense submission.</t>
  </si>
  <si>
    <t>The Snake's Head Christmas Bird Count</t>
  </si>
  <si>
    <t>Accommodation $150  Meal(s) $$60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</si>
</sst>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&quot;$&quot;#,##0.00_);\(&quot;$&quot;#,##0.00\)"/>
    <numFmt numFmtId="171" formatCode="_(* #,##0.00_);_(* \(#,##0.00\);_(* &quot;-&quot;??_);_(@_)"/>
    <numFmt numFmtId="172" formatCode="dd\-mmm\-yy"/>
    <numFmt numFmtId="174" formatCode="[$-409]d\-mmm\-yy;@"/>
  </numFmts>
  <fonts count="10" x14ac:knownFonts="1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1" fontId="9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0" fillId="0" borderId="2" xfId="0" applyBorder="1"/>
    <xf numFmtId="0" fontId="4" fillId="0" borderId="0" xfId="0" applyFont="1" applyBorder="1"/>
    <xf numFmtId="0" fontId="1" fillId="0" borderId="3" xfId="0" applyFont="1" applyBorder="1"/>
    <xf numFmtId="0" fontId="5" fillId="0" borderId="0" xfId="0" applyFont="1"/>
    <xf numFmtId="0" fontId="5" fillId="0" borderId="0" xfId="0" applyFont="1" applyBorder="1"/>
    <xf numFmtId="0" fontId="1" fillId="0" borderId="4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8" fillId="0" borderId="0" xfId="0" applyFont="1"/>
    <xf numFmtId="172" fontId="7" fillId="0" borderId="0" xfId="0" applyNumberFormat="1" applyFont="1" applyAlignment="1">
      <alignment horizontal="left"/>
    </xf>
    <xf numFmtId="172" fontId="3" fillId="0" borderId="2" xfId="0" applyNumberFormat="1" applyFont="1" applyBorder="1" applyAlignment="1">
      <alignment horizontal="left"/>
    </xf>
    <xf numFmtId="172" fontId="0" fillId="0" borderId="0" xfId="0" applyNumberFormat="1" applyAlignment="1">
      <alignment horizontal="left"/>
    </xf>
    <xf numFmtId="172" fontId="2" fillId="0" borderId="0" xfId="0" applyNumberFormat="1" applyFont="1" applyAlignment="1">
      <alignment horizontal="left"/>
    </xf>
    <xf numFmtId="172" fontId="5" fillId="0" borderId="0" xfId="0" applyNumberFormat="1" applyFont="1" applyAlignment="1">
      <alignment horizontal="left"/>
    </xf>
    <xf numFmtId="172" fontId="1" fillId="0" borderId="4" xfId="0" applyNumberFormat="1" applyFont="1" applyBorder="1" applyAlignment="1">
      <alignment horizontal="left"/>
    </xf>
    <xf numFmtId="172" fontId="1" fillId="0" borderId="3" xfId="0" applyNumberFormat="1" applyFont="1" applyBorder="1" applyAlignment="1">
      <alignment horizontal="left"/>
    </xf>
    <xf numFmtId="172" fontId="1" fillId="0" borderId="5" xfId="0" applyNumberFormat="1" applyFont="1" applyBorder="1" applyAlignment="1">
      <alignment horizontal="left"/>
    </xf>
    <xf numFmtId="172" fontId="1" fillId="0" borderId="0" xfId="0" applyNumberFormat="1" applyFont="1" applyBorder="1" applyAlignment="1">
      <alignment horizontal="left"/>
    </xf>
    <xf numFmtId="172" fontId="6" fillId="0" borderId="0" xfId="0" applyNumberFormat="1" applyFont="1" applyAlignment="1">
      <alignment horizontal="left"/>
    </xf>
    <xf numFmtId="172" fontId="1" fillId="0" borderId="0" xfId="0" applyNumberFormat="1" applyFont="1" applyAlignment="1">
      <alignment horizontal="left"/>
    </xf>
    <xf numFmtId="166" fontId="6" fillId="0" borderId="0" xfId="0" applyNumberFormat="1" applyFont="1" applyBorder="1"/>
    <xf numFmtId="0" fontId="5" fillId="0" borderId="0" xfId="0" applyFont="1" applyBorder="1" applyAlignment="1">
      <alignment horizontal="center"/>
    </xf>
    <xf numFmtId="4" fontId="1" fillId="0" borderId="0" xfId="0" applyNumberFormat="1" applyFont="1" applyBorder="1"/>
    <xf numFmtId="171" fontId="6" fillId="0" borderId="6" xfId="1" applyFont="1" applyBorder="1"/>
    <xf numFmtId="0" fontId="5" fillId="0" borderId="1" xfId="0" applyFont="1" applyFill="1" applyBorder="1"/>
    <xf numFmtId="171" fontId="0" fillId="0" borderId="0" xfId="1" applyFont="1"/>
    <xf numFmtId="171" fontId="3" fillId="0" borderId="0" xfId="1" applyFont="1" applyFill="1" applyBorder="1" applyAlignment="1">
      <alignment horizontal="right"/>
    </xf>
    <xf numFmtId="171" fontId="0" fillId="0" borderId="2" xfId="1" applyFont="1" applyBorder="1"/>
    <xf numFmtId="171" fontId="0" fillId="0" borderId="2" xfId="1" applyFont="1" applyFill="1" applyBorder="1"/>
    <xf numFmtId="171" fontId="0" fillId="0" borderId="0" xfId="1" applyFont="1" applyFill="1" applyBorder="1"/>
    <xf numFmtId="171" fontId="0" fillId="0" borderId="0" xfId="1" applyFont="1" applyFill="1"/>
    <xf numFmtId="171" fontId="5" fillId="0" borderId="0" xfId="1" applyFont="1" applyBorder="1"/>
    <xf numFmtId="171" fontId="5" fillId="0" borderId="7" xfId="1" applyFont="1" applyBorder="1" applyAlignment="1">
      <alignment horizontal="center"/>
    </xf>
    <xf numFmtId="171" fontId="5" fillId="0" borderId="7" xfId="1" applyFont="1" applyFill="1" applyBorder="1"/>
    <xf numFmtId="171" fontId="5" fillId="0" borderId="8" xfId="1" applyFont="1" applyBorder="1" applyAlignment="1">
      <alignment horizontal="center" wrapText="1"/>
    </xf>
    <xf numFmtId="171" fontId="5" fillId="0" borderId="8" xfId="1" applyFont="1" applyFill="1" applyBorder="1" applyAlignment="1">
      <alignment horizontal="center"/>
    </xf>
    <xf numFmtId="171" fontId="1" fillId="0" borderId="4" xfId="1" applyFont="1" applyBorder="1"/>
    <xf numFmtId="171" fontId="1" fillId="0" borderId="4" xfId="1" applyFont="1" applyFill="1" applyBorder="1"/>
    <xf numFmtId="171" fontId="1" fillId="2" borderId="4" xfId="1" applyFont="1" applyFill="1" applyBorder="1"/>
    <xf numFmtId="171" fontId="1" fillId="2" borderId="3" xfId="1" applyFont="1" applyFill="1" applyBorder="1"/>
    <xf numFmtId="171" fontId="6" fillId="0" borderId="6" xfId="1" applyFont="1" applyFill="1" applyBorder="1"/>
    <xf numFmtId="171" fontId="6" fillId="0" borderId="0" xfId="1" applyFont="1" applyBorder="1"/>
    <xf numFmtId="171" fontId="6" fillId="0" borderId="0" xfId="1" applyFont="1" applyFill="1" applyBorder="1"/>
    <xf numFmtId="171" fontId="6" fillId="0" borderId="0" xfId="1" applyFont="1"/>
    <xf numFmtId="171" fontId="6" fillId="0" borderId="0" xfId="1" applyFont="1" applyFill="1"/>
    <xf numFmtId="171" fontId="6" fillId="0" borderId="0" xfId="1" applyFont="1" applyBorder="1" applyAlignment="1">
      <alignment horizontal="right"/>
    </xf>
    <xf numFmtId="171" fontId="6" fillId="0" borderId="0" xfId="1" applyFont="1" applyFill="1" applyAlignment="1">
      <alignment horizontal="right"/>
    </xf>
    <xf numFmtId="171" fontId="1" fillId="0" borderId="0" xfId="1" applyFont="1"/>
    <xf numFmtId="171" fontId="1" fillId="0" borderId="0" xfId="1" applyFont="1" applyFill="1"/>
    <xf numFmtId="172" fontId="9" fillId="0" borderId="4" xfId="0" applyNumberFormat="1" applyFont="1" applyBorder="1" applyAlignment="1">
      <alignment horizontal="left"/>
    </xf>
    <xf numFmtId="171" fontId="0" fillId="0" borderId="1" xfId="1" applyFont="1" applyFill="1" applyBorder="1"/>
    <xf numFmtId="0" fontId="6" fillId="0" borderId="0" xfId="0" applyFont="1" applyAlignment="1">
      <alignment horizontal="right"/>
    </xf>
    <xf numFmtId="171" fontId="6" fillId="0" borderId="0" xfId="1" applyFont="1" applyAlignment="1">
      <alignment horizontal="right"/>
    </xf>
    <xf numFmtId="171" fontId="6" fillId="0" borderId="9" xfId="1" applyFont="1" applyFill="1" applyBorder="1" applyAlignment="1">
      <alignment horizontal="right"/>
    </xf>
    <xf numFmtId="174" fontId="0" fillId="0" borderId="1" xfId="1" applyNumberFormat="1" applyFont="1" applyFill="1" applyBorder="1"/>
    <xf numFmtId="0" fontId="5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172" fontId="9" fillId="3" borderId="4" xfId="0" applyNumberFormat="1" applyFont="1" applyFill="1" applyBorder="1" applyAlignment="1">
      <alignment horizontal="left"/>
    </xf>
    <xf numFmtId="0" fontId="1" fillId="3" borderId="4" xfId="0" applyFont="1" applyFill="1" applyBorder="1"/>
    <xf numFmtId="171" fontId="1" fillId="3" borderId="4" xfId="1" applyFont="1" applyFill="1" applyBorder="1"/>
    <xf numFmtId="174" fontId="1" fillId="3" borderId="3" xfId="0" applyNumberFormat="1" applyFont="1" applyFill="1" applyBorder="1" applyAlignment="1">
      <alignment horizontal="left"/>
    </xf>
    <xf numFmtId="0" fontId="1" fillId="3" borderId="0" xfId="0" applyFont="1" applyFill="1"/>
    <xf numFmtId="0" fontId="1" fillId="3" borderId="3" xfId="0" applyFont="1" applyFill="1" applyBorder="1"/>
    <xf numFmtId="171" fontId="1" fillId="3" borderId="3" xfId="1" applyFont="1" applyFill="1" applyBorder="1"/>
    <xf numFmtId="172" fontId="1" fillId="3" borderId="3" xfId="0" applyNumberFormat="1" applyFont="1" applyFill="1" applyBorder="1" applyAlignment="1">
      <alignment horizontal="left"/>
    </xf>
    <xf numFmtId="0" fontId="0" fillId="0" borderId="0" xfId="0" applyAlignment="1"/>
    <xf numFmtId="0" fontId="1" fillId="3" borderId="0" xfId="0" applyFont="1" applyFill="1" applyAlignment="1">
      <alignment vertical="justify"/>
    </xf>
    <xf numFmtId="0" fontId="0" fillId="3" borderId="0" xfId="0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1E1C-9E15-4AF7-9931-078C462E7E3C}">
  <sheetPr>
    <pageSetUpPr fitToPage="1"/>
  </sheetPr>
  <dimension ref="A1:H276"/>
  <sheetViews>
    <sheetView showZeros="0" tabSelected="1" topLeftCell="A4" workbookViewId="0">
      <selection activeCell="A13" sqref="A13"/>
    </sheetView>
  </sheetViews>
  <sheetFormatPr defaultRowHeight="12.5" x14ac:dyDescent="0.25"/>
  <cols>
    <col min="1" max="1" width="11.54296875" style="16" customWidth="1"/>
    <col min="2" max="2" width="30.6328125" bestFit="1" customWidth="1"/>
    <col min="3" max="3" width="38" customWidth="1"/>
    <col min="4" max="4" width="8.26953125" bestFit="1" customWidth="1"/>
    <col min="5" max="5" width="11.1796875" style="30" customWidth="1"/>
    <col min="6" max="6" width="12.7265625" style="35" customWidth="1"/>
    <col min="7" max="7" width="2.90625" style="1" customWidth="1"/>
    <col min="8" max="8" width="25.26953125" customWidth="1"/>
  </cols>
  <sheetData>
    <row r="1" spans="1:8" ht="23.25" customHeight="1" x14ac:dyDescent="0.5">
      <c r="A1" s="14" t="s">
        <v>6</v>
      </c>
      <c r="B1" s="13"/>
      <c r="C1" s="13"/>
      <c r="D1" s="13"/>
      <c r="F1" s="31" t="s">
        <v>12</v>
      </c>
      <c r="G1" s="6"/>
    </row>
    <row r="2" spans="1:8" ht="2.25" customHeight="1" thickBot="1" x14ac:dyDescent="0.45">
      <c r="A2" s="15"/>
      <c r="B2" s="5"/>
      <c r="C2" s="5"/>
      <c r="D2" s="5"/>
      <c r="E2" s="32"/>
      <c r="F2" s="33"/>
    </row>
    <row r="3" spans="1:8" ht="12.75" customHeight="1" thickTop="1" x14ac:dyDescent="0.25">
      <c r="F3" s="34"/>
    </row>
    <row r="4" spans="1:8" ht="12.75" customHeight="1" x14ac:dyDescent="0.25"/>
    <row r="5" spans="1:8" ht="12.75" customHeight="1" x14ac:dyDescent="0.3">
      <c r="A5" s="18" t="s">
        <v>11</v>
      </c>
      <c r="B5" s="29" t="s">
        <v>24</v>
      </c>
      <c r="D5" s="1"/>
      <c r="E5" s="36" t="s">
        <v>13</v>
      </c>
      <c r="F5" s="59">
        <v>40849</v>
      </c>
    </row>
    <row r="6" spans="1:8" ht="12.75" customHeight="1" x14ac:dyDescent="0.3">
      <c r="A6" s="17"/>
      <c r="B6" s="1"/>
      <c r="D6" s="1"/>
      <c r="E6" s="36"/>
      <c r="F6" s="34"/>
    </row>
    <row r="7" spans="1:8" ht="12.75" customHeight="1" x14ac:dyDescent="0.25">
      <c r="F7" s="34"/>
    </row>
    <row r="8" spans="1:8" s="8" customFormat="1" ht="12.75" customHeight="1" x14ac:dyDescent="0.3">
      <c r="A8" s="60" t="s">
        <v>0</v>
      </c>
      <c r="B8" s="60" t="s">
        <v>18</v>
      </c>
      <c r="C8" s="60"/>
      <c r="D8" s="60" t="s">
        <v>9</v>
      </c>
      <c r="E8" s="37"/>
      <c r="F8" s="38"/>
      <c r="G8" s="9"/>
    </row>
    <row r="9" spans="1:8" s="8" customFormat="1" ht="12.75" customHeight="1" thickBot="1" x14ac:dyDescent="0.35">
      <c r="A9" s="61"/>
      <c r="B9" s="61"/>
      <c r="C9" s="61"/>
      <c r="D9" s="61"/>
      <c r="E9" s="39" t="s">
        <v>3</v>
      </c>
      <c r="F9" s="40" t="s">
        <v>1</v>
      </c>
      <c r="G9" s="26"/>
    </row>
    <row r="10" spans="1:8" ht="15" customHeight="1" x14ac:dyDescent="0.25">
      <c r="A10" s="62" t="s">
        <v>14</v>
      </c>
      <c r="B10" s="63"/>
      <c r="C10" s="63"/>
      <c r="D10" s="63"/>
      <c r="E10" s="64"/>
      <c r="F10" s="64"/>
      <c r="G10" s="27"/>
    </row>
    <row r="11" spans="1:8" s="2" customFormat="1" ht="15" customHeight="1" x14ac:dyDescent="0.25">
      <c r="A11" s="65">
        <v>46020</v>
      </c>
      <c r="B11" s="66" t="s">
        <v>26</v>
      </c>
      <c r="C11" s="67" t="s">
        <v>8</v>
      </c>
      <c r="D11" s="63">
        <v>300</v>
      </c>
      <c r="E11" s="64">
        <v>0.72</v>
      </c>
      <c r="F11" s="68">
        <f>D11*E11</f>
        <v>216</v>
      </c>
      <c r="G11" s="27"/>
      <c r="H11" s="71" t="s">
        <v>25</v>
      </c>
    </row>
    <row r="12" spans="1:8" s="2" customFormat="1" ht="15" customHeight="1" x14ac:dyDescent="0.25">
      <c r="A12" s="69">
        <v>46020</v>
      </c>
      <c r="B12" s="67" t="s">
        <v>26</v>
      </c>
      <c r="C12" s="67" t="s">
        <v>27</v>
      </c>
      <c r="D12" s="63"/>
      <c r="E12" s="64">
        <v>0.72</v>
      </c>
      <c r="F12" s="68">
        <v>210</v>
      </c>
      <c r="G12" s="27"/>
      <c r="H12" s="72"/>
    </row>
    <row r="13" spans="1:8" s="2" customFormat="1" ht="15" customHeight="1" x14ac:dyDescent="0.25">
      <c r="A13" s="69">
        <v>45801</v>
      </c>
      <c r="B13" s="67" t="s">
        <v>10</v>
      </c>
      <c r="C13" s="67" t="s">
        <v>8</v>
      </c>
      <c r="D13" s="63">
        <v>25</v>
      </c>
      <c r="E13" s="64">
        <v>0.72</v>
      </c>
      <c r="F13" s="68">
        <f t="shared" ref="F13" si="0">D13*E13</f>
        <v>18</v>
      </c>
      <c r="G13" s="27"/>
      <c r="H13" s="72"/>
    </row>
    <row r="14" spans="1:8" s="2" customFormat="1" ht="15" customHeight="1" x14ac:dyDescent="0.25">
      <c r="A14" s="20"/>
      <c r="B14" s="7"/>
      <c r="C14" s="7"/>
      <c r="D14" s="10"/>
      <c r="E14" s="43">
        <v>0.72</v>
      </c>
      <c r="F14" s="44">
        <f t="shared" ref="F12:F23" si="1">D14*E14</f>
        <v>0</v>
      </c>
      <c r="G14" s="27"/>
      <c r="H14" s="72"/>
    </row>
    <row r="15" spans="1:8" s="2" customFormat="1" ht="15" customHeight="1" x14ac:dyDescent="0.25">
      <c r="A15" s="20"/>
      <c r="B15" s="7"/>
      <c r="C15" s="7"/>
      <c r="D15" s="10"/>
      <c r="E15" s="43">
        <v>0.72</v>
      </c>
      <c r="F15" s="44">
        <f t="shared" si="1"/>
        <v>0</v>
      </c>
      <c r="G15" s="27"/>
      <c r="H15" s="70"/>
    </row>
    <row r="16" spans="1:8" s="2" customFormat="1" ht="15" customHeight="1" x14ac:dyDescent="0.25">
      <c r="A16" s="20"/>
      <c r="B16" s="7"/>
      <c r="C16" s="7"/>
      <c r="D16" s="10"/>
      <c r="E16" s="43">
        <v>0.72</v>
      </c>
      <c r="F16" s="44">
        <f t="shared" si="1"/>
        <v>0</v>
      </c>
      <c r="G16" s="27"/>
      <c r="H16" s="70"/>
    </row>
    <row r="17" spans="1:7" s="2" customFormat="1" ht="15" customHeight="1" x14ac:dyDescent="0.25">
      <c r="A17" s="20"/>
      <c r="B17" s="7"/>
      <c r="C17" s="7"/>
      <c r="D17" s="10"/>
      <c r="E17" s="43">
        <v>0.72</v>
      </c>
      <c r="F17" s="44">
        <f t="shared" si="1"/>
        <v>0</v>
      </c>
      <c r="G17" s="27"/>
    </row>
    <row r="18" spans="1:7" s="2" customFormat="1" ht="15" customHeight="1" x14ac:dyDescent="0.25">
      <c r="A18" s="20"/>
      <c r="B18" s="7"/>
      <c r="C18" s="7"/>
      <c r="D18" s="10"/>
      <c r="E18" s="43">
        <v>0.72</v>
      </c>
      <c r="F18" s="44">
        <f t="shared" si="1"/>
        <v>0</v>
      </c>
      <c r="G18" s="27"/>
    </row>
    <row r="19" spans="1:7" s="2" customFormat="1" ht="15" customHeight="1" x14ac:dyDescent="0.25">
      <c r="A19" s="20"/>
      <c r="B19" s="7"/>
      <c r="C19" s="7"/>
      <c r="D19" s="10"/>
      <c r="E19" s="43">
        <v>0.72</v>
      </c>
      <c r="F19" s="44">
        <f t="shared" si="1"/>
        <v>0</v>
      </c>
      <c r="G19" s="27"/>
    </row>
    <row r="20" spans="1:7" s="2" customFormat="1" ht="15" customHeight="1" x14ac:dyDescent="0.25">
      <c r="A20" s="20"/>
      <c r="B20" s="7"/>
      <c r="C20" s="7"/>
      <c r="D20" s="10"/>
      <c r="E20" s="43">
        <v>0.72</v>
      </c>
      <c r="F20" s="44">
        <f t="shared" si="1"/>
        <v>0</v>
      </c>
      <c r="G20" s="27"/>
    </row>
    <row r="21" spans="1:7" s="2" customFormat="1" ht="15" customHeight="1" x14ac:dyDescent="0.25">
      <c r="A21" s="20"/>
      <c r="B21" s="7"/>
      <c r="C21" s="7"/>
      <c r="D21" s="10"/>
      <c r="E21" s="43">
        <v>0.72</v>
      </c>
      <c r="F21" s="44">
        <f t="shared" si="1"/>
        <v>0</v>
      </c>
      <c r="G21" s="27"/>
    </row>
    <row r="22" spans="1:7" s="2" customFormat="1" ht="15" customHeight="1" x14ac:dyDescent="0.25">
      <c r="A22" s="20"/>
      <c r="B22" s="7"/>
      <c r="C22" s="7"/>
      <c r="D22" s="10"/>
      <c r="E22" s="43">
        <v>0.72</v>
      </c>
      <c r="F22" s="44">
        <f t="shared" si="1"/>
        <v>0</v>
      </c>
      <c r="G22" s="27"/>
    </row>
    <row r="23" spans="1:7" s="2" customFormat="1" ht="15" customHeight="1" thickBot="1" x14ac:dyDescent="0.3">
      <c r="A23" s="20"/>
      <c r="B23" s="7"/>
      <c r="C23" s="7"/>
      <c r="D23" s="10"/>
      <c r="E23" s="43">
        <v>0.72</v>
      </c>
      <c r="F23" s="44">
        <f t="shared" si="1"/>
        <v>0</v>
      </c>
      <c r="G23" s="27"/>
    </row>
    <row r="24" spans="1:7" s="2" customFormat="1" ht="12.75" customHeight="1" thickTop="1" x14ac:dyDescent="0.25">
      <c r="A24" s="21"/>
      <c r="C24" s="11" t="s">
        <v>2</v>
      </c>
      <c r="D24" s="11"/>
      <c r="E24" s="28"/>
      <c r="F24" s="45">
        <f>SUM(F10:F23)</f>
        <v>444</v>
      </c>
      <c r="G24" s="25"/>
    </row>
    <row r="25" spans="1:7" s="2" customFormat="1" ht="12.75" customHeight="1" x14ac:dyDescent="0.25">
      <c r="A25" s="22"/>
      <c r="C25" s="4"/>
      <c r="D25" s="4"/>
      <c r="E25" s="46"/>
      <c r="F25" s="47"/>
      <c r="G25" s="12"/>
    </row>
    <row r="26" spans="1:7" s="2" customFormat="1" ht="12.75" customHeight="1" x14ac:dyDescent="0.25">
      <c r="A26" s="23"/>
      <c r="E26" s="48"/>
      <c r="F26" s="48"/>
      <c r="G26" s="11"/>
    </row>
    <row r="27" spans="1:7" s="2" customFormat="1" ht="12.75" customHeight="1" x14ac:dyDescent="0.25">
      <c r="A27" s="23"/>
      <c r="E27" s="48"/>
      <c r="F27" s="49"/>
      <c r="G27" s="12"/>
    </row>
    <row r="28" spans="1:7" s="2" customFormat="1" ht="12.75" customHeight="1" x14ac:dyDescent="0.25">
      <c r="A28" s="23" t="s">
        <v>4</v>
      </c>
      <c r="B28" s="3"/>
      <c r="C28" s="3"/>
      <c r="D28" s="4"/>
      <c r="E28" s="50"/>
      <c r="F28" s="51"/>
      <c r="G28" s="11"/>
    </row>
    <row r="29" spans="1:7" s="2" customFormat="1" ht="12.75" customHeight="1" x14ac:dyDescent="0.25">
      <c r="A29" s="24"/>
      <c r="E29" s="52"/>
      <c r="F29" s="53"/>
      <c r="G29" s="4"/>
    </row>
    <row r="30" spans="1:7" s="2" customFormat="1" ht="11.5" x14ac:dyDescent="0.25">
      <c r="A30" s="24"/>
      <c r="E30" s="52"/>
      <c r="F30" s="53"/>
      <c r="G30" s="4"/>
    </row>
    <row r="31" spans="1:7" s="2" customFormat="1" ht="11.5" x14ac:dyDescent="0.25">
      <c r="A31" s="23" t="s">
        <v>17</v>
      </c>
      <c r="E31" s="52"/>
      <c r="F31" s="53"/>
      <c r="G31" s="4"/>
    </row>
    <row r="32" spans="1:7" s="2" customFormat="1" ht="11.5" x14ac:dyDescent="0.25">
      <c r="A32" s="24" t="s">
        <v>21</v>
      </c>
      <c r="E32" s="52"/>
      <c r="F32" s="53"/>
      <c r="G32" s="4"/>
    </row>
    <row r="33" spans="1:7" s="2" customFormat="1" ht="11.5" x14ac:dyDescent="0.25">
      <c r="A33" s="24" t="s">
        <v>19</v>
      </c>
      <c r="E33" s="52"/>
      <c r="F33" s="53"/>
      <c r="G33" s="4"/>
    </row>
    <row r="34" spans="1:7" s="2" customFormat="1" ht="11.5" x14ac:dyDescent="0.25">
      <c r="A34" s="24" t="s">
        <v>22</v>
      </c>
      <c r="E34" s="52"/>
      <c r="F34" s="53"/>
      <c r="G34" s="4"/>
    </row>
    <row r="35" spans="1:7" s="2" customFormat="1" ht="11.5" x14ac:dyDescent="0.25">
      <c r="A35" s="24" t="s">
        <v>20</v>
      </c>
      <c r="E35" s="52"/>
      <c r="F35" s="53"/>
      <c r="G35" s="4"/>
    </row>
    <row r="36" spans="1:7" s="2" customFormat="1" ht="11.5" x14ac:dyDescent="0.25">
      <c r="A36" s="24" t="s">
        <v>23</v>
      </c>
      <c r="E36" s="52"/>
      <c r="F36" s="53"/>
      <c r="G36" s="4"/>
    </row>
    <row r="37" spans="1:7" s="2" customFormat="1" ht="11.5" x14ac:dyDescent="0.25">
      <c r="A37" s="24"/>
      <c r="E37" s="52"/>
      <c r="F37" s="53"/>
      <c r="G37" s="4"/>
    </row>
    <row r="38" spans="1:7" s="2" customFormat="1" ht="11.5" x14ac:dyDescent="0.25">
      <c r="A38" s="24"/>
      <c r="E38" s="52"/>
      <c r="F38" s="53"/>
      <c r="G38" s="4"/>
    </row>
    <row r="39" spans="1:7" s="2" customFormat="1" ht="11.5" x14ac:dyDescent="0.25">
      <c r="A39" s="24"/>
      <c r="E39" s="52"/>
      <c r="F39" s="53"/>
      <c r="G39" s="4"/>
    </row>
    <row r="40" spans="1:7" s="2" customFormat="1" ht="11.5" x14ac:dyDescent="0.25">
      <c r="A40" s="24"/>
      <c r="E40" s="52"/>
      <c r="F40" s="53"/>
      <c r="G40" s="4"/>
    </row>
    <row r="41" spans="1:7" s="2" customFormat="1" ht="11.5" x14ac:dyDescent="0.25">
      <c r="A41" s="24"/>
      <c r="E41" s="52"/>
      <c r="F41" s="53"/>
      <c r="G41" s="4"/>
    </row>
    <row r="42" spans="1:7" s="2" customFormat="1" ht="11.5" x14ac:dyDescent="0.25">
      <c r="A42" s="24"/>
      <c r="E42" s="52"/>
      <c r="F42" s="53"/>
      <c r="G42" s="4"/>
    </row>
    <row r="43" spans="1:7" s="2" customFormat="1" ht="11.5" x14ac:dyDescent="0.25">
      <c r="A43" s="24"/>
      <c r="E43" s="52"/>
      <c r="F43" s="53"/>
      <c r="G43" s="4"/>
    </row>
    <row r="44" spans="1:7" s="2" customFormat="1" ht="11.5" x14ac:dyDescent="0.25">
      <c r="A44" s="24"/>
      <c r="E44" s="52"/>
      <c r="F44" s="53"/>
      <c r="G44" s="4"/>
    </row>
    <row r="45" spans="1:7" s="2" customFormat="1" ht="11.5" x14ac:dyDescent="0.25">
      <c r="A45" s="24"/>
      <c r="E45" s="52"/>
      <c r="F45" s="53"/>
      <c r="G45" s="4"/>
    </row>
    <row r="46" spans="1:7" s="2" customFormat="1" ht="11.5" x14ac:dyDescent="0.25">
      <c r="A46" s="24"/>
      <c r="E46" s="52"/>
      <c r="F46" s="53"/>
      <c r="G46" s="4"/>
    </row>
    <row r="47" spans="1:7" s="2" customFormat="1" ht="11.5" x14ac:dyDescent="0.25">
      <c r="A47" s="24"/>
      <c r="E47" s="52"/>
      <c r="F47" s="53"/>
      <c r="G47" s="4"/>
    </row>
    <row r="48" spans="1:7" s="2" customFormat="1" ht="11.5" x14ac:dyDescent="0.25">
      <c r="A48" s="24"/>
      <c r="E48" s="52"/>
      <c r="F48" s="53"/>
      <c r="G48" s="4"/>
    </row>
    <row r="49" spans="1:7" s="2" customFormat="1" ht="11.5" x14ac:dyDescent="0.25">
      <c r="A49" s="24"/>
      <c r="E49" s="52"/>
      <c r="F49" s="53"/>
      <c r="G49" s="4"/>
    </row>
    <row r="50" spans="1:7" s="2" customFormat="1" ht="11.5" x14ac:dyDescent="0.25">
      <c r="A50" s="24"/>
      <c r="E50" s="52"/>
      <c r="F50" s="53"/>
      <c r="G50" s="4"/>
    </row>
    <row r="51" spans="1:7" s="2" customFormat="1" ht="11.5" x14ac:dyDescent="0.25">
      <c r="A51" s="24"/>
      <c r="E51" s="52"/>
      <c r="F51" s="53"/>
      <c r="G51" s="4"/>
    </row>
    <row r="52" spans="1:7" s="2" customFormat="1" ht="11.5" x14ac:dyDescent="0.25">
      <c r="A52" s="24"/>
      <c r="E52" s="52"/>
      <c r="F52" s="53"/>
      <c r="G52" s="4"/>
    </row>
    <row r="53" spans="1:7" s="2" customFormat="1" ht="11.5" x14ac:dyDescent="0.25">
      <c r="A53" s="24"/>
      <c r="E53" s="52"/>
      <c r="F53" s="53"/>
      <c r="G53" s="4"/>
    </row>
    <row r="54" spans="1:7" s="2" customFormat="1" ht="11.5" x14ac:dyDescent="0.25">
      <c r="A54" s="24"/>
      <c r="E54" s="52"/>
      <c r="F54" s="53"/>
      <c r="G54" s="4"/>
    </row>
    <row r="55" spans="1:7" s="2" customFormat="1" ht="11.5" x14ac:dyDescent="0.25">
      <c r="A55" s="24"/>
      <c r="E55" s="52"/>
      <c r="F55" s="53"/>
      <c r="G55" s="4"/>
    </row>
    <row r="56" spans="1:7" s="2" customFormat="1" ht="11.5" x14ac:dyDescent="0.25">
      <c r="A56" s="24"/>
      <c r="E56" s="52"/>
      <c r="F56" s="53"/>
      <c r="G56" s="4"/>
    </row>
    <row r="57" spans="1:7" s="2" customFormat="1" ht="11.5" x14ac:dyDescent="0.25">
      <c r="A57" s="24"/>
      <c r="E57" s="52"/>
      <c r="F57" s="53"/>
      <c r="G57" s="4"/>
    </row>
    <row r="58" spans="1:7" s="2" customFormat="1" ht="11.5" x14ac:dyDescent="0.25">
      <c r="A58" s="24"/>
      <c r="E58" s="52"/>
      <c r="F58" s="53"/>
      <c r="G58" s="4"/>
    </row>
    <row r="59" spans="1:7" s="2" customFormat="1" ht="11.5" x14ac:dyDescent="0.25">
      <c r="A59" s="24"/>
      <c r="E59" s="52"/>
      <c r="F59" s="53"/>
      <c r="G59" s="4"/>
    </row>
    <row r="60" spans="1:7" s="2" customFormat="1" ht="11.5" x14ac:dyDescent="0.25">
      <c r="A60" s="24"/>
      <c r="E60" s="52"/>
      <c r="F60" s="53"/>
      <c r="G60" s="4"/>
    </row>
    <row r="61" spans="1:7" s="2" customFormat="1" ht="11.5" x14ac:dyDescent="0.25">
      <c r="A61" s="24"/>
      <c r="E61" s="52"/>
      <c r="F61" s="53"/>
      <c r="G61" s="4"/>
    </row>
    <row r="62" spans="1:7" s="2" customFormat="1" ht="11.5" x14ac:dyDescent="0.25">
      <c r="A62" s="24"/>
      <c r="E62" s="52"/>
      <c r="F62" s="53"/>
      <c r="G62" s="4"/>
    </row>
    <row r="63" spans="1:7" s="2" customFormat="1" ht="11.5" x14ac:dyDescent="0.25">
      <c r="A63" s="24"/>
      <c r="E63" s="52"/>
      <c r="F63" s="53"/>
      <c r="G63" s="4"/>
    </row>
    <row r="64" spans="1:7" s="2" customFormat="1" ht="11.5" x14ac:dyDescent="0.25">
      <c r="A64" s="24"/>
      <c r="E64" s="52"/>
      <c r="F64" s="53"/>
      <c r="G64" s="4"/>
    </row>
    <row r="65" spans="1:7" s="2" customFormat="1" ht="11.5" x14ac:dyDescent="0.25">
      <c r="A65" s="24"/>
      <c r="E65" s="52"/>
      <c r="F65" s="53"/>
      <c r="G65" s="4"/>
    </row>
    <row r="66" spans="1:7" s="2" customFormat="1" ht="11.5" x14ac:dyDescent="0.25">
      <c r="A66" s="24"/>
      <c r="E66" s="52"/>
      <c r="F66" s="53"/>
      <c r="G66" s="4"/>
    </row>
    <row r="67" spans="1:7" s="2" customFormat="1" ht="11.5" x14ac:dyDescent="0.25">
      <c r="A67" s="24"/>
      <c r="E67" s="52"/>
      <c r="F67" s="53"/>
      <c r="G67" s="4"/>
    </row>
    <row r="68" spans="1:7" s="2" customFormat="1" ht="11.5" x14ac:dyDescent="0.25">
      <c r="A68" s="24"/>
      <c r="E68" s="52"/>
      <c r="F68" s="53"/>
      <c r="G68" s="4"/>
    </row>
    <row r="69" spans="1:7" s="2" customFormat="1" ht="11.5" x14ac:dyDescent="0.25">
      <c r="A69" s="24"/>
      <c r="E69" s="52"/>
      <c r="F69" s="53"/>
      <c r="G69" s="4"/>
    </row>
    <row r="70" spans="1:7" s="2" customFormat="1" ht="11.5" x14ac:dyDescent="0.25">
      <c r="A70" s="24"/>
      <c r="E70" s="52"/>
      <c r="F70" s="53"/>
      <c r="G70" s="4"/>
    </row>
    <row r="71" spans="1:7" s="2" customFormat="1" ht="11.5" x14ac:dyDescent="0.25">
      <c r="A71" s="24"/>
      <c r="E71" s="52"/>
      <c r="F71" s="53"/>
      <c r="G71" s="4"/>
    </row>
    <row r="72" spans="1:7" s="2" customFormat="1" ht="11.5" x14ac:dyDescent="0.25">
      <c r="A72" s="24"/>
      <c r="E72" s="52"/>
      <c r="F72" s="53"/>
      <c r="G72" s="4"/>
    </row>
    <row r="73" spans="1:7" s="2" customFormat="1" ht="11.5" x14ac:dyDescent="0.25">
      <c r="A73" s="24"/>
      <c r="E73" s="52"/>
      <c r="F73" s="53"/>
      <c r="G73" s="4"/>
    </row>
    <row r="74" spans="1:7" s="2" customFormat="1" ht="11.5" x14ac:dyDescent="0.25">
      <c r="A74" s="24"/>
      <c r="E74" s="52"/>
      <c r="F74" s="53"/>
      <c r="G74" s="4"/>
    </row>
    <row r="75" spans="1:7" s="2" customFormat="1" ht="11.5" x14ac:dyDescent="0.25">
      <c r="A75" s="24"/>
      <c r="E75" s="52"/>
      <c r="F75" s="53"/>
      <c r="G75" s="4"/>
    </row>
    <row r="76" spans="1:7" s="2" customFormat="1" ht="11.5" x14ac:dyDescent="0.25">
      <c r="A76" s="24"/>
      <c r="E76" s="52"/>
      <c r="F76" s="53"/>
      <c r="G76" s="4"/>
    </row>
    <row r="77" spans="1:7" s="2" customFormat="1" ht="11.5" x14ac:dyDescent="0.25">
      <c r="A77" s="24"/>
      <c r="E77" s="52"/>
      <c r="F77" s="53"/>
      <c r="G77" s="4"/>
    </row>
    <row r="78" spans="1:7" s="2" customFormat="1" ht="11.5" x14ac:dyDescent="0.25">
      <c r="A78" s="24"/>
      <c r="E78" s="52"/>
      <c r="F78" s="53"/>
      <c r="G78" s="4"/>
    </row>
    <row r="79" spans="1:7" s="2" customFormat="1" ht="11.5" x14ac:dyDescent="0.25">
      <c r="A79" s="24"/>
      <c r="E79" s="52"/>
      <c r="F79" s="53"/>
      <c r="G79" s="4"/>
    </row>
    <row r="80" spans="1:7" s="2" customFormat="1" ht="11.5" x14ac:dyDescent="0.25">
      <c r="A80" s="24"/>
      <c r="E80" s="52"/>
      <c r="F80" s="53"/>
      <c r="G80" s="4"/>
    </row>
    <row r="81" spans="1:7" s="2" customFormat="1" ht="11.5" x14ac:dyDescent="0.25">
      <c r="A81" s="24"/>
      <c r="E81" s="52"/>
      <c r="F81" s="53"/>
      <c r="G81" s="4"/>
    </row>
    <row r="82" spans="1:7" s="2" customFormat="1" ht="11.5" x14ac:dyDescent="0.25">
      <c r="A82" s="24"/>
      <c r="E82" s="52"/>
      <c r="F82" s="53"/>
      <c r="G82" s="4"/>
    </row>
    <row r="83" spans="1:7" s="2" customFormat="1" ht="11.5" x14ac:dyDescent="0.25">
      <c r="A83" s="24"/>
      <c r="E83" s="52"/>
      <c r="F83" s="53"/>
      <c r="G83" s="4"/>
    </row>
    <row r="84" spans="1:7" s="2" customFormat="1" ht="11.5" x14ac:dyDescent="0.25">
      <c r="A84" s="24"/>
      <c r="E84" s="52"/>
      <c r="F84" s="53"/>
      <c r="G84" s="4"/>
    </row>
    <row r="85" spans="1:7" s="2" customFormat="1" ht="11.5" x14ac:dyDescent="0.25">
      <c r="A85" s="24"/>
      <c r="E85" s="52"/>
      <c r="F85" s="53"/>
      <c r="G85" s="4"/>
    </row>
    <row r="86" spans="1:7" s="2" customFormat="1" ht="11.5" x14ac:dyDescent="0.25">
      <c r="A86" s="24"/>
      <c r="E86" s="52"/>
      <c r="F86" s="53"/>
      <c r="G86" s="4"/>
    </row>
    <row r="87" spans="1:7" s="2" customFormat="1" ht="11.5" x14ac:dyDescent="0.25">
      <c r="A87" s="24"/>
      <c r="E87" s="52"/>
      <c r="F87" s="53"/>
      <c r="G87" s="4"/>
    </row>
    <row r="88" spans="1:7" s="2" customFormat="1" ht="11.5" x14ac:dyDescent="0.25">
      <c r="A88" s="24"/>
      <c r="E88" s="52"/>
      <c r="F88" s="53"/>
      <c r="G88" s="4"/>
    </row>
    <row r="89" spans="1:7" s="2" customFormat="1" ht="11.5" x14ac:dyDescent="0.25">
      <c r="A89" s="24"/>
      <c r="E89" s="52"/>
      <c r="F89" s="53"/>
      <c r="G89" s="4"/>
    </row>
    <row r="90" spans="1:7" s="2" customFormat="1" ht="11.5" x14ac:dyDescent="0.25">
      <c r="A90" s="24"/>
      <c r="E90" s="52"/>
      <c r="F90" s="53"/>
      <c r="G90" s="4"/>
    </row>
    <row r="91" spans="1:7" s="2" customFormat="1" ht="11.5" x14ac:dyDescent="0.25">
      <c r="A91" s="24"/>
      <c r="E91" s="52"/>
      <c r="F91" s="53"/>
      <c r="G91" s="4"/>
    </row>
    <row r="92" spans="1:7" s="2" customFormat="1" ht="11.5" x14ac:dyDescent="0.25">
      <c r="A92" s="24"/>
      <c r="E92" s="52"/>
      <c r="F92" s="53"/>
      <c r="G92" s="4"/>
    </row>
    <row r="93" spans="1:7" s="2" customFormat="1" ht="11.5" x14ac:dyDescent="0.25">
      <c r="A93" s="24"/>
      <c r="E93" s="52"/>
      <c r="F93" s="53"/>
      <c r="G93" s="4"/>
    </row>
    <row r="94" spans="1:7" s="2" customFormat="1" ht="11.5" x14ac:dyDescent="0.25">
      <c r="A94" s="24"/>
      <c r="E94" s="52"/>
      <c r="F94" s="53"/>
      <c r="G94" s="4"/>
    </row>
    <row r="95" spans="1:7" s="2" customFormat="1" ht="11.5" x14ac:dyDescent="0.25">
      <c r="A95" s="24"/>
      <c r="E95" s="52"/>
      <c r="F95" s="53"/>
      <c r="G95" s="4"/>
    </row>
    <row r="96" spans="1:7" s="2" customFormat="1" ht="11.5" x14ac:dyDescent="0.25">
      <c r="A96" s="24"/>
      <c r="E96" s="52"/>
      <c r="F96" s="53"/>
      <c r="G96" s="4"/>
    </row>
    <row r="97" spans="1:7" s="2" customFormat="1" ht="11.5" x14ac:dyDescent="0.25">
      <c r="A97" s="24"/>
      <c r="E97" s="52"/>
      <c r="F97" s="53"/>
      <c r="G97" s="4"/>
    </row>
    <row r="98" spans="1:7" s="2" customFormat="1" ht="11.5" x14ac:dyDescent="0.25">
      <c r="A98" s="24"/>
      <c r="E98" s="52"/>
      <c r="F98" s="53"/>
      <c r="G98" s="4"/>
    </row>
    <row r="99" spans="1:7" s="2" customFormat="1" ht="11.5" x14ac:dyDescent="0.25">
      <c r="A99" s="24"/>
      <c r="E99" s="52"/>
      <c r="F99" s="53"/>
      <c r="G99" s="4"/>
    </row>
    <row r="100" spans="1:7" s="2" customFormat="1" ht="11.5" x14ac:dyDescent="0.25">
      <c r="A100" s="24"/>
      <c r="E100" s="52"/>
      <c r="F100" s="53"/>
      <c r="G100" s="4"/>
    </row>
    <row r="101" spans="1:7" s="2" customFormat="1" ht="11.5" x14ac:dyDescent="0.25">
      <c r="A101" s="24"/>
      <c r="E101" s="52"/>
      <c r="F101" s="53"/>
      <c r="G101" s="4"/>
    </row>
    <row r="102" spans="1:7" s="2" customFormat="1" ht="11.5" x14ac:dyDescent="0.25">
      <c r="A102" s="24"/>
      <c r="E102" s="52"/>
      <c r="F102" s="53"/>
      <c r="G102" s="4"/>
    </row>
    <row r="103" spans="1:7" s="2" customFormat="1" ht="11.5" x14ac:dyDescent="0.25">
      <c r="A103" s="24"/>
      <c r="E103" s="52"/>
      <c r="F103" s="53"/>
      <c r="G103" s="4"/>
    </row>
    <row r="104" spans="1:7" s="2" customFormat="1" ht="11.5" x14ac:dyDescent="0.25">
      <c r="A104" s="24"/>
      <c r="E104" s="52"/>
      <c r="F104" s="53"/>
      <c r="G104" s="4"/>
    </row>
    <row r="105" spans="1:7" s="2" customFormat="1" ht="11.5" x14ac:dyDescent="0.25">
      <c r="A105" s="24"/>
      <c r="E105" s="52"/>
      <c r="F105" s="53"/>
      <c r="G105" s="4"/>
    </row>
    <row r="106" spans="1:7" s="2" customFormat="1" ht="11.5" x14ac:dyDescent="0.25">
      <c r="A106" s="24"/>
      <c r="E106" s="52"/>
      <c r="F106" s="53"/>
      <c r="G106" s="4"/>
    </row>
    <row r="107" spans="1:7" s="2" customFormat="1" ht="11.5" x14ac:dyDescent="0.25">
      <c r="A107" s="24"/>
      <c r="E107" s="52"/>
      <c r="F107" s="53"/>
      <c r="G107" s="4"/>
    </row>
    <row r="108" spans="1:7" s="2" customFormat="1" ht="11.5" x14ac:dyDescent="0.25">
      <c r="A108" s="24"/>
      <c r="E108" s="52"/>
      <c r="F108" s="53"/>
      <c r="G108" s="4"/>
    </row>
    <row r="109" spans="1:7" s="2" customFormat="1" ht="11.5" x14ac:dyDescent="0.25">
      <c r="A109" s="24"/>
      <c r="E109" s="52"/>
      <c r="F109" s="53"/>
      <c r="G109" s="4"/>
    </row>
    <row r="110" spans="1:7" s="2" customFormat="1" ht="11.5" x14ac:dyDescent="0.25">
      <c r="A110" s="24"/>
      <c r="E110" s="52"/>
      <c r="F110" s="53"/>
      <c r="G110" s="4"/>
    </row>
    <row r="111" spans="1:7" s="2" customFormat="1" ht="11.5" x14ac:dyDescent="0.25">
      <c r="A111" s="24"/>
      <c r="E111" s="52"/>
      <c r="F111" s="53"/>
      <c r="G111" s="4"/>
    </row>
    <row r="112" spans="1:7" s="2" customFormat="1" ht="11.5" x14ac:dyDescent="0.25">
      <c r="A112" s="24"/>
      <c r="E112" s="52"/>
      <c r="F112" s="53"/>
      <c r="G112" s="4"/>
    </row>
    <row r="113" spans="1:7" s="2" customFormat="1" ht="11.5" x14ac:dyDescent="0.25">
      <c r="A113" s="24"/>
      <c r="E113" s="52"/>
      <c r="F113" s="53"/>
      <c r="G113" s="4"/>
    </row>
    <row r="114" spans="1:7" s="2" customFormat="1" ht="11.5" x14ac:dyDescent="0.25">
      <c r="A114" s="24"/>
      <c r="E114" s="52"/>
      <c r="F114" s="53"/>
      <c r="G114" s="4"/>
    </row>
    <row r="115" spans="1:7" s="2" customFormat="1" ht="11.5" x14ac:dyDescent="0.25">
      <c r="A115" s="24"/>
      <c r="E115" s="52"/>
      <c r="F115" s="53"/>
      <c r="G115" s="4"/>
    </row>
    <row r="116" spans="1:7" s="2" customFormat="1" ht="11.5" x14ac:dyDescent="0.25">
      <c r="A116" s="24"/>
      <c r="E116" s="52"/>
      <c r="F116" s="53"/>
      <c r="G116" s="4"/>
    </row>
    <row r="117" spans="1:7" s="2" customFormat="1" ht="11.5" x14ac:dyDescent="0.25">
      <c r="A117" s="24"/>
      <c r="E117" s="52"/>
      <c r="F117" s="53"/>
      <c r="G117" s="4"/>
    </row>
    <row r="118" spans="1:7" s="2" customFormat="1" ht="11.5" x14ac:dyDescent="0.25">
      <c r="A118" s="24"/>
      <c r="E118" s="52"/>
      <c r="F118" s="53"/>
      <c r="G118" s="4"/>
    </row>
    <row r="119" spans="1:7" s="2" customFormat="1" ht="11.5" x14ac:dyDescent="0.25">
      <c r="A119" s="24"/>
      <c r="E119" s="52"/>
      <c r="F119" s="53"/>
      <c r="G119" s="4"/>
    </row>
    <row r="120" spans="1:7" s="2" customFormat="1" ht="11.5" x14ac:dyDescent="0.25">
      <c r="A120" s="24"/>
      <c r="E120" s="52"/>
      <c r="F120" s="53"/>
      <c r="G120" s="4"/>
    </row>
    <row r="121" spans="1:7" s="2" customFormat="1" ht="11.5" x14ac:dyDescent="0.25">
      <c r="A121" s="24"/>
      <c r="E121" s="52"/>
      <c r="F121" s="53"/>
      <c r="G121" s="4"/>
    </row>
    <row r="122" spans="1:7" s="2" customFormat="1" ht="11.5" x14ac:dyDescent="0.25">
      <c r="A122" s="24"/>
      <c r="E122" s="52"/>
      <c r="F122" s="53"/>
      <c r="G122" s="4"/>
    </row>
    <row r="123" spans="1:7" s="2" customFormat="1" ht="11.5" x14ac:dyDescent="0.25">
      <c r="A123" s="24"/>
      <c r="E123" s="52"/>
      <c r="F123" s="53"/>
      <c r="G123" s="4"/>
    </row>
    <row r="124" spans="1:7" s="2" customFormat="1" ht="11.5" x14ac:dyDescent="0.25">
      <c r="A124" s="24"/>
      <c r="E124" s="52"/>
      <c r="F124" s="53"/>
      <c r="G124" s="4"/>
    </row>
    <row r="125" spans="1:7" s="2" customFormat="1" ht="11.5" x14ac:dyDescent="0.25">
      <c r="A125" s="24"/>
      <c r="E125" s="52"/>
      <c r="F125" s="53"/>
      <c r="G125" s="4"/>
    </row>
    <row r="126" spans="1:7" s="2" customFormat="1" ht="11.5" x14ac:dyDescent="0.25">
      <c r="A126" s="24"/>
      <c r="E126" s="52"/>
      <c r="F126" s="53"/>
      <c r="G126" s="4"/>
    </row>
    <row r="127" spans="1:7" s="2" customFormat="1" ht="11.5" x14ac:dyDescent="0.25">
      <c r="A127" s="24"/>
      <c r="E127" s="52"/>
      <c r="F127" s="53"/>
      <c r="G127" s="4"/>
    </row>
    <row r="128" spans="1:7" s="2" customFormat="1" ht="11.5" x14ac:dyDescent="0.25">
      <c r="A128" s="24"/>
      <c r="E128" s="52"/>
      <c r="F128" s="53"/>
      <c r="G128" s="4"/>
    </row>
    <row r="129" spans="1:7" s="2" customFormat="1" ht="11.5" x14ac:dyDescent="0.25">
      <c r="A129" s="24"/>
      <c r="E129" s="52"/>
      <c r="F129" s="53"/>
      <c r="G129" s="4"/>
    </row>
    <row r="130" spans="1:7" s="2" customFormat="1" ht="11.5" x14ac:dyDescent="0.25">
      <c r="A130" s="24"/>
      <c r="E130" s="52"/>
      <c r="F130" s="53"/>
      <c r="G130" s="4"/>
    </row>
    <row r="131" spans="1:7" s="2" customFormat="1" ht="11.5" x14ac:dyDescent="0.25">
      <c r="A131" s="24"/>
      <c r="E131" s="52"/>
      <c r="F131" s="53"/>
      <c r="G131" s="4"/>
    </row>
    <row r="132" spans="1:7" s="2" customFormat="1" ht="11.5" x14ac:dyDescent="0.25">
      <c r="A132" s="24"/>
      <c r="E132" s="52"/>
      <c r="F132" s="53"/>
      <c r="G132" s="4"/>
    </row>
    <row r="133" spans="1:7" s="2" customFormat="1" ht="11.5" x14ac:dyDescent="0.25">
      <c r="A133" s="24"/>
      <c r="E133" s="52"/>
      <c r="F133" s="53"/>
      <c r="G133" s="4"/>
    </row>
    <row r="134" spans="1:7" s="2" customFormat="1" ht="11.5" x14ac:dyDescent="0.25">
      <c r="A134" s="24"/>
      <c r="E134" s="52"/>
      <c r="F134" s="53"/>
      <c r="G134" s="4"/>
    </row>
    <row r="135" spans="1:7" s="2" customFormat="1" ht="11.5" x14ac:dyDescent="0.25">
      <c r="A135" s="24"/>
      <c r="E135" s="52"/>
      <c r="F135" s="53"/>
      <c r="G135" s="4"/>
    </row>
    <row r="136" spans="1:7" s="2" customFormat="1" ht="11.5" x14ac:dyDescent="0.25">
      <c r="A136" s="24"/>
      <c r="E136" s="52"/>
      <c r="F136" s="53"/>
      <c r="G136" s="4"/>
    </row>
    <row r="137" spans="1:7" s="2" customFormat="1" ht="11.5" x14ac:dyDescent="0.25">
      <c r="A137" s="24"/>
      <c r="E137" s="52"/>
      <c r="F137" s="53"/>
      <c r="G137" s="4"/>
    </row>
    <row r="138" spans="1:7" s="2" customFormat="1" ht="11.5" x14ac:dyDescent="0.25">
      <c r="A138" s="24"/>
      <c r="E138" s="52"/>
      <c r="F138" s="53"/>
      <c r="G138" s="4"/>
    </row>
    <row r="139" spans="1:7" s="2" customFormat="1" ht="11.5" x14ac:dyDescent="0.25">
      <c r="A139" s="24"/>
      <c r="E139" s="52"/>
      <c r="F139" s="53"/>
      <c r="G139" s="4"/>
    </row>
    <row r="140" spans="1:7" s="2" customFormat="1" ht="11.5" x14ac:dyDescent="0.25">
      <c r="A140" s="24"/>
      <c r="E140" s="52"/>
      <c r="F140" s="53"/>
      <c r="G140" s="4"/>
    </row>
    <row r="141" spans="1:7" s="2" customFormat="1" ht="11.5" x14ac:dyDescent="0.25">
      <c r="A141" s="24"/>
      <c r="E141" s="52"/>
      <c r="F141" s="53"/>
      <c r="G141" s="4"/>
    </row>
    <row r="142" spans="1:7" s="2" customFormat="1" ht="11.5" x14ac:dyDescent="0.25">
      <c r="A142" s="24"/>
      <c r="E142" s="52"/>
      <c r="F142" s="53"/>
      <c r="G142" s="4"/>
    </row>
    <row r="143" spans="1:7" s="2" customFormat="1" ht="11.5" x14ac:dyDescent="0.25">
      <c r="A143" s="24"/>
      <c r="E143" s="52"/>
      <c r="F143" s="53"/>
      <c r="G143" s="4"/>
    </row>
    <row r="144" spans="1:7" s="2" customFormat="1" ht="11.5" x14ac:dyDescent="0.25">
      <c r="A144" s="24"/>
      <c r="E144" s="52"/>
      <c r="F144" s="53"/>
      <c r="G144" s="4"/>
    </row>
    <row r="145" spans="1:7" s="2" customFormat="1" ht="11.5" x14ac:dyDescent="0.25">
      <c r="A145" s="24"/>
      <c r="E145" s="52"/>
      <c r="F145" s="53"/>
      <c r="G145" s="4"/>
    </row>
    <row r="146" spans="1:7" s="2" customFormat="1" ht="11.5" x14ac:dyDescent="0.25">
      <c r="A146" s="24"/>
      <c r="E146" s="52"/>
      <c r="F146" s="53"/>
      <c r="G146" s="4"/>
    </row>
    <row r="147" spans="1:7" s="2" customFormat="1" ht="11.5" x14ac:dyDescent="0.25">
      <c r="A147" s="24"/>
      <c r="E147" s="52"/>
      <c r="F147" s="53"/>
      <c r="G147" s="4"/>
    </row>
    <row r="148" spans="1:7" s="2" customFormat="1" ht="11.5" x14ac:dyDescent="0.25">
      <c r="A148" s="24"/>
      <c r="E148" s="52"/>
      <c r="F148" s="53"/>
      <c r="G148" s="4"/>
    </row>
    <row r="149" spans="1:7" s="2" customFormat="1" ht="11.5" x14ac:dyDescent="0.25">
      <c r="A149" s="24"/>
      <c r="E149" s="52"/>
      <c r="F149" s="53"/>
      <c r="G149" s="4"/>
    </row>
    <row r="150" spans="1:7" s="2" customFormat="1" ht="11.5" x14ac:dyDescent="0.25">
      <c r="A150" s="24"/>
      <c r="E150" s="52"/>
      <c r="F150" s="53"/>
      <c r="G150" s="4"/>
    </row>
    <row r="151" spans="1:7" s="2" customFormat="1" ht="11.5" x14ac:dyDescent="0.25">
      <c r="A151" s="24"/>
      <c r="E151" s="52"/>
      <c r="F151" s="53"/>
      <c r="G151" s="4"/>
    </row>
    <row r="152" spans="1:7" s="2" customFormat="1" ht="11.5" x14ac:dyDescent="0.25">
      <c r="A152" s="24"/>
      <c r="E152" s="52"/>
      <c r="F152" s="53"/>
      <c r="G152" s="4"/>
    </row>
    <row r="153" spans="1:7" s="2" customFormat="1" ht="11.5" x14ac:dyDescent="0.25">
      <c r="A153" s="24"/>
      <c r="E153" s="52"/>
      <c r="F153" s="53"/>
      <c r="G153" s="4"/>
    </row>
    <row r="154" spans="1:7" s="2" customFormat="1" ht="11.5" x14ac:dyDescent="0.25">
      <c r="A154" s="24"/>
      <c r="E154" s="52"/>
      <c r="F154" s="53"/>
      <c r="G154" s="4"/>
    </row>
    <row r="155" spans="1:7" s="2" customFormat="1" ht="11.5" x14ac:dyDescent="0.25">
      <c r="A155" s="24"/>
      <c r="E155" s="52"/>
      <c r="F155" s="53"/>
      <c r="G155" s="4"/>
    </row>
    <row r="156" spans="1:7" s="2" customFormat="1" ht="11.5" x14ac:dyDescent="0.25">
      <c r="A156" s="24"/>
      <c r="E156" s="52"/>
      <c r="F156" s="53"/>
      <c r="G156" s="4"/>
    </row>
    <row r="157" spans="1:7" s="2" customFormat="1" ht="11.5" x14ac:dyDescent="0.25">
      <c r="A157" s="24"/>
      <c r="E157" s="52"/>
      <c r="F157" s="53"/>
      <c r="G157" s="4"/>
    </row>
    <row r="158" spans="1:7" s="2" customFormat="1" ht="11.5" x14ac:dyDescent="0.25">
      <c r="A158" s="24"/>
      <c r="E158" s="52"/>
      <c r="F158" s="53"/>
      <c r="G158" s="4"/>
    </row>
    <row r="159" spans="1:7" s="2" customFormat="1" ht="11.5" x14ac:dyDescent="0.25">
      <c r="A159" s="24"/>
      <c r="E159" s="52"/>
      <c r="F159" s="53"/>
      <c r="G159" s="4"/>
    </row>
    <row r="160" spans="1:7" s="2" customFormat="1" ht="11.5" x14ac:dyDescent="0.25">
      <c r="A160" s="24"/>
      <c r="E160" s="52"/>
      <c r="F160" s="53"/>
      <c r="G160" s="4"/>
    </row>
    <row r="161" spans="1:7" s="2" customFormat="1" ht="11.5" x14ac:dyDescent="0.25">
      <c r="A161" s="24"/>
      <c r="E161" s="52"/>
      <c r="F161" s="53"/>
      <c r="G161" s="4"/>
    </row>
    <row r="162" spans="1:7" s="2" customFormat="1" ht="11.5" x14ac:dyDescent="0.25">
      <c r="A162" s="24"/>
      <c r="E162" s="52"/>
      <c r="F162" s="53"/>
      <c r="G162" s="4"/>
    </row>
    <row r="163" spans="1:7" s="2" customFormat="1" ht="11.5" x14ac:dyDescent="0.25">
      <c r="A163" s="24"/>
      <c r="E163" s="52"/>
      <c r="F163" s="53"/>
      <c r="G163" s="4"/>
    </row>
    <row r="164" spans="1:7" s="2" customFormat="1" ht="11.5" x14ac:dyDescent="0.25">
      <c r="A164" s="24"/>
      <c r="E164" s="52"/>
      <c r="F164" s="53"/>
      <c r="G164" s="4"/>
    </row>
    <row r="165" spans="1:7" s="2" customFormat="1" ht="11.5" x14ac:dyDescent="0.25">
      <c r="A165" s="24"/>
      <c r="E165" s="52"/>
      <c r="F165" s="53"/>
      <c r="G165" s="4"/>
    </row>
    <row r="166" spans="1:7" s="2" customFormat="1" ht="11.5" x14ac:dyDescent="0.25">
      <c r="A166" s="24"/>
      <c r="E166" s="52"/>
      <c r="F166" s="53"/>
      <c r="G166" s="4"/>
    </row>
    <row r="167" spans="1:7" s="2" customFormat="1" ht="11.5" x14ac:dyDescent="0.25">
      <c r="A167" s="24"/>
      <c r="E167" s="52"/>
      <c r="F167" s="53"/>
      <c r="G167" s="4"/>
    </row>
    <row r="168" spans="1:7" s="2" customFormat="1" ht="11.5" x14ac:dyDescent="0.25">
      <c r="A168" s="24"/>
      <c r="E168" s="52"/>
      <c r="F168" s="53"/>
      <c r="G168" s="4"/>
    </row>
    <row r="169" spans="1:7" s="2" customFormat="1" ht="11.5" x14ac:dyDescent="0.25">
      <c r="A169" s="24"/>
      <c r="E169" s="52"/>
      <c r="F169" s="53"/>
      <c r="G169" s="4"/>
    </row>
    <row r="170" spans="1:7" s="2" customFormat="1" ht="11.5" x14ac:dyDescent="0.25">
      <c r="A170" s="24"/>
      <c r="E170" s="52"/>
      <c r="F170" s="53"/>
      <c r="G170" s="4"/>
    </row>
    <row r="171" spans="1:7" s="2" customFormat="1" ht="11.5" x14ac:dyDescent="0.25">
      <c r="A171" s="24"/>
      <c r="E171" s="52"/>
      <c r="F171" s="53"/>
      <c r="G171" s="4"/>
    </row>
    <row r="172" spans="1:7" s="2" customFormat="1" ht="11.5" x14ac:dyDescent="0.25">
      <c r="A172" s="24"/>
      <c r="E172" s="52"/>
      <c r="F172" s="53"/>
      <c r="G172" s="4"/>
    </row>
    <row r="173" spans="1:7" s="2" customFormat="1" ht="11.5" x14ac:dyDescent="0.25">
      <c r="A173" s="24"/>
      <c r="E173" s="52"/>
      <c r="F173" s="53"/>
      <c r="G173" s="4"/>
    </row>
    <row r="174" spans="1:7" s="2" customFormat="1" ht="11.5" x14ac:dyDescent="0.25">
      <c r="A174" s="24"/>
      <c r="E174" s="52"/>
      <c r="F174" s="53"/>
      <c r="G174" s="4"/>
    </row>
    <row r="175" spans="1:7" s="2" customFormat="1" ht="11.5" x14ac:dyDescent="0.25">
      <c r="A175" s="24"/>
      <c r="E175" s="52"/>
      <c r="F175" s="53"/>
      <c r="G175" s="4"/>
    </row>
    <row r="176" spans="1:7" s="2" customFormat="1" ht="11.5" x14ac:dyDescent="0.25">
      <c r="A176" s="24"/>
      <c r="E176" s="52"/>
      <c r="F176" s="53"/>
      <c r="G176" s="4"/>
    </row>
    <row r="177" spans="1:7" s="2" customFormat="1" ht="11.5" x14ac:dyDescent="0.25">
      <c r="A177" s="24"/>
      <c r="E177" s="52"/>
      <c r="F177" s="53"/>
      <c r="G177" s="4"/>
    </row>
    <row r="178" spans="1:7" s="2" customFormat="1" ht="11.5" x14ac:dyDescent="0.25">
      <c r="A178" s="24"/>
      <c r="E178" s="52"/>
      <c r="F178" s="53"/>
      <c r="G178" s="4"/>
    </row>
    <row r="179" spans="1:7" s="2" customFormat="1" ht="11.5" x14ac:dyDescent="0.25">
      <c r="A179" s="24"/>
      <c r="E179" s="52"/>
      <c r="F179" s="53"/>
      <c r="G179" s="4"/>
    </row>
    <row r="180" spans="1:7" s="2" customFormat="1" ht="11.5" x14ac:dyDescent="0.25">
      <c r="A180" s="24"/>
      <c r="E180" s="52"/>
      <c r="F180" s="53"/>
      <c r="G180" s="4"/>
    </row>
    <row r="181" spans="1:7" s="2" customFormat="1" ht="11.5" x14ac:dyDescent="0.25">
      <c r="A181" s="24"/>
      <c r="E181" s="52"/>
      <c r="F181" s="53"/>
      <c r="G181" s="4"/>
    </row>
    <row r="182" spans="1:7" s="2" customFormat="1" ht="11.5" x14ac:dyDescent="0.25">
      <c r="A182" s="24"/>
      <c r="E182" s="52"/>
      <c r="F182" s="53"/>
      <c r="G182" s="4"/>
    </row>
    <row r="183" spans="1:7" s="2" customFormat="1" ht="11.5" x14ac:dyDescent="0.25">
      <c r="A183" s="24"/>
      <c r="E183" s="52"/>
      <c r="F183" s="53"/>
      <c r="G183" s="4"/>
    </row>
    <row r="184" spans="1:7" s="2" customFormat="1" ht="11.5" x14ac:dyDescent="0.25">
      <c r="A184" s="24"/>
      <c r="E184" s="52"/>
      <c r="F184" s="53"/>
      <c r="G184" s="4"/>
    </row>
    <row r="185" spans="1:7" s="2" customFormat="1" ht="11.5" x14ac:dyDescent="0.25">
      <c r="A185" s="24"/>
      <c r="E185" s="52"/>
      <c r="F185" s="53"/>
      <c r="G185" s="4"/>
    </row>
    <row r="186" spans="1:7" s="2" customFormat="1" ht="11.5" x14ac:dyDescent="0.25">
      <c r="A186" s="24"/>
      <c r="E186" s="52"/>
      <c r="F186" s="53"/>
      <c r="G186" s="4"/>
    </row>
    <row r="187" spans="1:7" s="2" customFormat="1" ht="11.5" x14ac:dyDescent="0.25">
      <c r="A187" s="24"/>
      <c r="E187" s="52"/>
      <c r="F187" s="53"/>
      <c r="G187" s="4"/>
    </row>
    <row r="188" spans="1:7" s="2" customFormat="1" ht="11.5" x14ac:dyDescent="0.25">
      <c r="A188" s="24"/>
      <c r="E188" s="52"/>
      <c r="F188" s="53"/>
      <c r="G188" s="4"/>
    </row>
    <row r="189" spans="1:7" s="2" customFormat="1" ht="11.5" x14ac:dyDescent="0.25">
      <c r="A189" s="24"/>
      <c r="E189" s="52"/>
      <c r="F189" s="53"/>
      <c r="G189" s="4"/>
    </row>
    <row r="190" spans="1:7" s="2" customFormat="1" ht="11.5" x14ac:dyDescent="0.25">
      <c r="A190" s="24"/>
      <c r="E190" s="52"/>
      <c r="F190" s="53"/>
      <c r="G190" s="4"/>
    </row>
    <row r="191" spans="1:7" s="2" customFormat="1" ht="11.5" x14ac:dyDescent="0.25">
      <c r="A191" s="24"/>
      <c r="E191" s="52"/>
      <c r="F191" s="53"/>
      <c r="G191" s="4"/>
    </row>
    <row r="192" spans="1:7" s="2" customFormat="1" ht="11.5" x14ac:dyDescent="0.25">
      <c r="A192" s="24"/>
      <c r="E192" s="52"/>
      <c r="F192" s="53"/>
      <c r="G192" s="4"/>
    </row>
    <row r="193" spans="1:7" s="2" customFormat="1" ht="11.5" x14ac:dyDescent="0.25">
      <c r="A193" s="24"/>
      <c r="E193" s="52"/>
      <c r="F193" s="53"/>
      <c r="G193" s="4"/>
    </row>
    <row r="194" spans="1:7" s="2" customFormat="1" ht="11.5" x14ac:dyDescent="0.25">
      <c r="A194" s="24"/>
      <c r="E194" s="52"/>
      <c r="F194" s="53"/>
      <c r="G194" s="4"/>
    </row>
    <row r="195" spans="1:7" s="2" customFormat="1" ht="11.5" x14ac:dyDescent="0.25">
      <c r="A195" s="24"/>
      <c r="E195" s="52"/>
      <c r="F195" s="53"/>
      <c r="G195" s="4"/>
    </row>
    <row r="196" spans="1:7" s="2" customFormat="1" ht="11.5" x14ac:dyDescent="0.25">
      <c r="A196" s="24"/>
      <c r="E196" s="52"/>
      <c r="F196" s="53"/>
      <c r="G196" s="4"/>
    </row>
    <row r="197" spans="1:7" s="2" customFormat="1" ht="11.5" x14ac:dyDescent="0.25">
      <c r="A197" s="24"/>
      <c r="E197" s="52"/>
      <c r="F197" s="53"/>
      <c r="G197" s="4"/>
    </row>
    <row r="198" spans="1:7" s="2" customFormat="1" ht="11.5" x14ac:dyDescent="0.25">
      <c r="A198" s="24"/>
      <c r="E198" s="52"/>
      <c r="F198" s="53"/>
      <c r="G198" s="4"/>
    </row>
    <row r="199" spans="1:7" s="2" customFormat="1" ht="11.5" x14ac:dyDescent="0.25">
      <c r="A199" s="24"/>
      <c r="E199" s="52"/>
      <c r="F199" s="53"/>
      <c r="G199" s="4"/>
    </row>
    <row r="200" spans="1:7" s="2" customFormat="1" ht="11.5" x14ac:dyDescent="0.25">
      <c r="A200" s="24"/>
      <c r="E200" s="52"/>
      <c r="F200" s="53"/>
      <c r="G200" s="4"/>
    </row>
    <row r="201" spans="1:7" s="2" customFormat="1" ht="11.5" x14ac:dyDescent="0.25">
      <c r="A201" s="24"/>
      <c r="E201" s="52"/>
      <c r="F201" s="53"/>
      <c r="G201" s="4"/>
    </row>
    <row r="202" spans="1:7" s="2" customFormat="1" ht="11.5" x14ac:dyDescent="0.25">
      <c r="A202" s="24"/>
      <c r="E202" s="52"/>
      <c r="F202" s="53"/>
      <c r="G202" s="4"/>
    </row>
    <row r="203" spans="1:7" s="2" customFormat="1" ht="11.5" x14ac:dyDescent="0.25">
      <c r="A203" s="24"/>
      <c r="E203" s="52"/>
      <c r="F203" s="53"/>
      <c r="G203" s="4"/>
    </row>
    <row r="204" spans="1:7" s="2" customFormat="1" ht="11.5" x14ac:dyDescent="0.25">
      <c r="A204" s="24"/>
      <c r="E204" s="52"/>
      <c r="F204" s="53"/>
      <c r="G204" s="4"/>
    </row>
    <row r="205" spans="1:7" s="2" customFormat="1" ht="11.5" x14ac:dyDescent="0.25">
      <c r="A205" s="24"/>
      <c r="E205" s="52"/>
      <c r="F205" s="53"/>
      <c r="G205" s="4"/>
    </row>
    <row r="206" spans="1:7" s="2" customFormat="1" ht="11.5" x14ac:dyDescent="0.25">
      <c r="A206" s="24"/>
      <c r="E206" s="52"/>
      <c r="F206" s="53"/>
      <c r="G206" s="4"/>
    </row>
    <row r="207" spans="1:7" s="2" customFormat="1" ht="11.5" x14ac:dyDescent="0.25">
      <c r="A207" s="24"/>
      <c r="E207" s="52"/>
      <c r="F207" s="53"/>
      <c r="G207" s="4"/>
    </row>
    <row r="208" spans="1:7" s="2" customFormat="1" ht="11.5" x14ac:dyDescent="0.25">
      <c r="A208" s="24"/>
      <c r="E208" s="52"/>
      <c r="F208" s="53"/>
      <c r="G208" s="4"/>
    </row>
    <row r="209" spans="1:7" s="2" customFormat="1" ht="11.5" x14ac:dyDescent="0.25">
      <c r="A209" s="24"/>
      <c r="E209" s="52"/>
      <c r="F209" s="53"/>
      <c r="G209" s="4"/>
    </row>
    <row r="210" spans="1:7" s="2" customFormat="1" ht="11.5" x14ac:dyDescent="0.25">
      <c r="A210" s="24"/>
      <c r="E210" s="52"/>
      <c r="F210" s="53"/>
      <c r="G210" s="4"/>
    </row>
    <row r="211" spans="1:7" s="2" customFormat="1" ht="11.5" x14ac:dyDescent="0.25">
      <c r="A211" s="24"/>
      <c r="E211" s="52"/>
      <c r="F211" s="53"/>
      <c r="G211" s="4"/>
    </row>
    <row r="212" spans="1:7" s="2" customFormat="1" ht="11.5" x14ac:dyDescent="0.25">
      <c r="A212" s="24"/>
      <c r="E212" s="52"/>
      <c r="F212" s="53"/>
      <c r="G212" s="4"/>
    </row>
    <row r="213" spans="1:7" s="2" customFormat="1" ht="11.5" x14ac:dyDescent="0.25">
      <c r="A213" s="24"/>
      <c r="E213" s="52"/>
      <c r="F213" s="53"/>
      <c r="G213" s="4"/>
    </row>
    <row r="214" spans="1:7" s="2" customFormat="1" ht="11.5" x14ac:dyDescent="0.25">
      <c r="A214" s="24"/>
      <c r="E214" s="52"/>
      <c r="F214" s="53"/>
      <c r="G214" s="4"/>
    </row>
    <row r="215" spans="1:7" s="2" customFormat="1" ht="11.5" x14ac:dyDescent="0.25">
      <c r="A215" s="24"/>
      <c r="E215" s="52"/>
      <c r="F215" s="53"/>
      <c r="G215" s="4"/>
    </row>
    <row r="216" spans="1:7" s="2" customFormat="1" ht="11.5" x14ac:dyDescent="0.25">
      <c r="A216" s="24"/>
      <c r="E216" s="52"/>
      <c r="F216" s="53"/>
      <c r="G216" s="4"/>
    </row>
    <row r="217" spans="1:7" s="2" customFormat="1" ht="11.5" x14ac:dyDescent="0.25">
      <c r="A217" s="24"/>
      <c r="E217" s="52"/>
      <c r="F217" s="53"/>
      <c r="G217" s="4"/>
    </row>
    <row r="218" spans="1:7" s="2" customFormat="1" ht="11.5" x14ac:dyDescent="0.25">
      <c r="A218" s="24"/>
      <c r="E218" s="52"/>
      <c r="F218" s="53"/>
      <c r="G218" s="4"/>
    </row>
    <row r="219" spans="1:7" s="2" customFormat="1" ht="11.5" x14ac:dyDescent="0.25">
      <c r="A219" s="24"/>
      <c r="E219" s="52"/>
      <c r="F219" s="53"/>
      <c r="G219" s="4"/>
    </row>
    <row r="220" spans="1:7" s="2" customFormat="1" ht="11.5" x14ac:dyDescent="0.25">
      <c r="A220" s="24"/>
      <c r="E220" s="52"/>
      <c r="F220" s="53"/>
      <c r="G220" s="4"/>
    </row>
    <row r="221" spans="1:7" s="2" customFormat="1" ht="11.5" x14ac:dyDescent="0.25">
      <c r="A221" s="24"/>
      <c r="E221" s="52"/>
      <c r="F221" s="53"/>
      <c r="G221" s="4"/>
    </row>
    <row r="222" spans="1:7" s="2" customFormat="1" ht="11.5" x14ac:dyDescent="0.25">
      <c r="A222" s="24"/>
      <c r="E222" s="52"/>
      <c r="F222" s="53"/>
      <c r="G222" s="4"/>
    </row>
    <row r="223" spans="1:7" s="2" customFormat="1" ht="11.5" x14ac:dyDescent="0.25">
      <c r="A223" s="24"/>
      <c r="E223" s="52"/>
      <c r="F223" s="53"/>
      <c r="G223" s="4"/>
    </row>
    <row r="224" spans="1:7" s="2" customFormat="1" ht="11.5" x14ac:dyDescent="0.25">
      <c r="A224" s="24"/>
      <c r="E224" s="52"/>
      <c r="F224" s="53"/>
      <c r="G224" s="4"/>
    </row>
    <row r="225" spans="1:7" s="2" customFormat="1" ht="11.5" x14ac:dyDescent="0.25">
      <c r="A225" s="24"/>
      <c r="E225" s="52"/>
      <c r="F225" s="53"/>
      <c r="G225" s="4"/>
    </row>
    <row r="226" spans="1:7" s="2" customFormat="1" ht="11.5" x14ac:dyDescent="0.25">
      <c r="A226" s="24"/>
      <c r="E226" s="52"/>
      <c r="F226" s="53"/>
      <c r="G226" s="4"/>
    </row>
    <row r="227" spans="1:7" s="2" customFormat="1" ht="11.5" x14ac:dyDescent="0.25">
      <c r="A227" s="24"/>
      <c r="E227" s="52"/>
      <c r="F227" s="53"/>
      <c r="G227" s="4"/>
    </row>
    <row r="228" spans="1:7" s="2" customFormat="1" ht="11.5" x14ac:dyDescent="0.25">
      <c r="A228" s="24"/>
      <c r="E228" s="52"/>
      <c r="F228" s="53"/>
      <c r="G228" s="4"/>
    </row>
    <row r="229" spans="1:7" s="2" customFormat="1" ht="11.5" x14ac:dyDescent="0.25">
      <c r="A229" s="24"/>
      <c r="E229" s="52"/>
      <c r="F229" s="53"/>
      <c r="G229" s="4"/>
    </row>
    <row r="230" spans="1:7" s="2" customFormat="1" ht="11.5" x14ac:dyDescent="0.25">
      <c r="A230" s="24"/>
      <c r="E230" s="52"/>
      <c r="F230" s="53"/>
      <c r="G230" s="4"/>
    </row>
    <row r="231" spans="1:7" s="2" customFormat="1" ht="11.5" x14ac:dyDescent="0.25">
      <c r="A231" s="24"/>
      <c r="E231" s="52"/>
      <c r="F231" s="53"/>
      <c r="G231" s="4"/>
    </row>
    <row r="232" spans="1:7" s="2" customFormat="1" ht="11.5" x14ac:dyDescent="0.25">
      <c r="A232" s="24"/>
      <c r="E232" s="52"/>
      <c r="F232" s="53"/>
      <c r="G232" s="4"/>
    </row>
    <row r="233" spans="1:7" s="2" customFormat="1" ht="11.5" x14ac:dyDescent="0.25">
      <c r="A233" s="24"/>
      <c r="E233" s="52"/>
      <c r="F233" s="53"/>
      <c r="G233" s="4"/>
    </row>
    <row r="234" spans="1:7" s="2" customFormat="1" ht="11.5" x14ac:dyDescent="0.25">
      <c r="A234" s="24"/>
      <c r="E234" s="52"/>
      <c r="F234" s="53"/>
      <c r="G234" s="4"/>
    </row>
    <row r="235" spans="1:7" s="2" customFormat="1" ht="11.5" x14ac:dyDescent="0.25">
      <c r="A235" s="24"/>
      <c r="E235" s="52"/>
      <c r="F235" s="53"/>
      <c r="G235" s="4"/>
    </row>
    <row r="236" spans="1:7" s="2" customFormat="1" ht="11.5" x14ac:dyDescent="0.25">
      <c r="A236" s="24"/>
      <c r="E236" s="52"/>
      <c r="F236" s="53"/>
      <c r="G236" s="4"/>
    </row>
    <row r="237" spans="1:7" s="2" customFormat="1" ht="11.5" x14ac:dyDescent="0.25">
      <c r="A237" s="24"/>
      <c r="E237" s="52"/>
      <c r="F237" s="53"/>
      <c r="G237" s="4"/>
    </row>
    <row r="238" spans="1:7" s="2" customFormat="1" ht="11.5" x14ac:dyDescent="0.25">
      <c r="A238" s="24"/>
      <c r="E238" s="52"/>
      <c r="F238" s="53"/>
      <c r="G238" s="4"/>
    </row>
    <row r="239" spans="1:7" s="2" customFormat="1" ht="11.5" x14ac:dyDescent="0.25">
      <c r="A239" s="24"/>
      <c r="E239" s="52"/>
      <c r="F239" s="53"/>
      <c r="G239" s="4"/>
    </row>
    <row r="240" spans="1:7" s="2" customFormat="1" ht="11.5" x14ac:dyDescent="0.25">
      <c r="A240" s="24"/>
      <c r="E240" s="52"/>
      <c r="F240" s="53"/>
      <c r="G240" s="4"/>
    </row>
    <row r="241" spans="1:7" s="2" customFormat="1" ht="11.5" x14ac:dyDescent="0.25">
      <c r="A241" s="24"/>
      <c r="E241" s="52"/>
      <c r="F241" s="53"/>
      <c r="G241" s="4"/>
    </row>
    <row r="242" spans="1:7" s="2" customFormat="1" ht="11.5" x14ac:dyDescent="0.25">
      <c r="A242" s="24"/>
      <c r="E242" s="52"/>
      <c r="F242" s="53"/>
      <c r="G242" s="4"/>
    </row>
    <row r="243" spans="1:7" s="2" customFormat="1" ht="11.5" x14ac:dyDescent="0.25">
      <c r="A243" s="24"/>
      <c r="E243" s="52"/>
      <c r="F243" s="53"/>
      <c r="G243" s="4"/>
    </row>
    <row r="244" spans="1:7" s="2" customFormat="1" ht="11.5" x14ac:dyDescent="0.25">
      <c r="A244" s="24"/>
      <c r="E244" s="52"/>
      <c r="F244" s="53"/>
      <c r="G244" s="4"/>
    </row>
    <row r="245" spans="1:7" s="2" customFormat="1" ht="11.5" x14ac:dyDescent="0.25">
      <c r="A245" s="24"/>
      <c r="E245" s="52"/>
      <c r="F245" s="53"/>
      <c r="G245" s="4"/>
    </row>
    <row r="246" spans="1:7" s="2" customFormat="1" ht="11.5" x14ac:dyDescent="0.25">
      <c r="A246" s="24"/>
      <c r="E246" s="52"/>
      <c r="F246" s="53"/>
      <c r="G246" s="4"/>
    </row>
    <row r="247" spans="1:7" s="2" customFormat="1" ht="11.5" x14ac:dyDescent="0.25">
      <c r="A247" s="24"/>
      <c r="E247" s="52"/>
      <c r="F247" s="53"/>
      <c r="G247" s="4"/>
    </row>
    <row r="248" spans="1:7" s="2" customFormat="1" ht="11.5" x14ac:dyDescent="0.25">
      <c r="A248" s="24"/>
      <c r="E248" s="52"/>
      <c r="F248" s="53"/>
      <c r="G248" s="4"/>
    </row>
    <row r="249" spans="1:7" s="2" customFormat="1" ht="11.5" x14ac:dyDescent="0.25">
      <c r="A249" s="24"/>
      <c r="E249" s="52"/>
      <c r="F249" s="53"/>
      <c r="G249" s="4"/>
    </row>
    <row r="250" spans="1:7" s="2" customFormat="1" ht="11.5" x14ac:dyDescent="0.25">
      <c r="A250" s="24"/>
      <c r="E250" s="52"/>
      <c r="F250" s="53"/>
      <c r="G250" s="4"/>
    </row>
    <row r="251" spans="1:7" s="2" customFormat="1" ht="11.5" x14ac:dyDescent="0.25">
      <c r="A251" s="24"/>
      <c r="E251" s="52"/>
      <c r="F251" s="53"/>
      <c r="G251" s="4"/>
    </row>
    <row r="252" spans="1:7" s="2" customFormat="1" ht="11.5" x14ac:dyDescent="0.25">
      <c r="A252" s="24"/>
      <c r="E252" s="52"/>
      <c r="F252" s="53"/>
      <c r="G252" s="4"/>
    </row>
    <row r="253" spans="1:7" s="2" customFormat="1" ht="11.5" x14ac:dyDescent="0.25">
      <c r="A253" s="24"/>
      <c r="E253" s="52"/>
      <c r="F253" s="53"/>
      <c r="G253" s="4"/>
    </row>
    <row r="254" spans="1:7" s="2" customFormat="1" ht="11.5" x14ac:dyDescent="0.25">
      <c r="A254" s="24"/>
      <c r="E254" s="52"/>
      <c r="F254" s="53"/>
      <c r="G254" s="4"/>
    </row>
    <row r="255" spans="1:7" s="2" customFormat="1" ht="11.5" x14ac:dyDescent="0.25">
      <c r="A255" s="24"/>
      <c r="E255" s="52"/>
      <c r="F255" s="53"/>
      <c r="G255" s="4"/>
    </row>
    <row r="256" spans="1:7" s="2" customFormat="1" ht="11.5" x14ac:dyDescent="0.25">
      <c r="A256" s="24"/>
      <c r="E256" s="52"/>
      <c r="F256" s="53"/>
      <c r="G256" s="4"/>
    </row>
    <row r="257" spans="1:7" s="2" customFormat="1" ht="11.5" x14ac:dyDescent="0.25">
      <c r="A257" s="24"/>
      <c r="E257" s="52"/>
      <c r="F257" s="53"/>
      <c r="G257" s="4"/>
    </row>
    <row r="258" spans="1:7" s="2" customFormat="1" ht="11.5" x14ac:dyDescent="0.25">
      <c r="A258" s="24"/>
      <c r="E258" s="52"/>
      <c r="F258" s="53"/>
      <c r="G258" s="4"/>
    </row>
    <row r="259" spans="1:7" s="2" customFormat="1" ht="11.5" x14ac:dyDescent="0.25">
      <c r="A259" s="24"/>
      <c r="E259" s="52"/>
      <c r="F259" s="53"/>
      <c r="G259" s="4"/>
    </row>
    <row r="260" spans="1:7" s="2" customFormat="1" ht="11.5" x14ac:dyDescent="0.25">
      <c r="A260" s="24"/>
      <c r="E260" s="52"/>
      <c r="F260" s="53"/>
      <c r="G260" s="4"/>
    </row>
    <row r="261" spans="1:7" s="2" customFormat="1" ht="11.5" x14ac:dyDescent="0.25">
      <c r="A261" s="24"/>
      <c r="E261" s="52"/>
      <c r="F261" s="53"/>
      <c r="G261" s="4"/>
    </row>
    <row r="262" spans="1:7" s="2" customFormat="1" ht="11.5" x14ac:dyDescent="0.25">
      <c r="A262" s="24"/>
      <c r="E262" s="52"/>
      <c r="F262" s="53"/>
      <c r="G262" s="4"/>
    </row>
    <row r="263" spans="1:7" s="2" customFormat="1" ht="11.5" x14ac:dyDescent="0.25">
      <c r="A263" s="24"/>
      <c r="E263" s="52"/>
      <c r="F263" s="53"/>
      <c r="G263" s="4"/>
    </row>
    <row r="264" spans="1:7" s="2" customFormat="1" ht="11.5" x14ac:dyDescent="0.25">
      <c r="A264" s="24"/>
      <c r="E264" s="52"/>
      <c r="F264" s="53"/>
      <c r="G264" s="4"/>
    </row>
    <row r="265" spans="1:7" s="2" customFormat="1" ht="11.5" x14ac:dyDescent="0.25">
      <c r="A265" s="24"/>
      <c r="E265" s="52"/>
      <c r="F265" s="53"/>
      <c r="G265" s="4"/>
    </row>
    <row r="266" spans="1:7" s="2" customFormat="1" ht="11.5" x14ac:dyDescent="0.25">
      <c r="A266" s="24"/>
      <c r="E266" s="52"/>
      <c r="F266" s="53"/>
      <c r="G266" s="4"/>
    </row>
    <row r="267" spans="1:7" s="2" customFormat="1" ht="11.5" x14ac:dyDescent="0.25">
      <c r="A267" s="24"/>
      <c r="E267" s="52"/>
      <c r="F267" s="53"/>
      <c r="G267" s="4"/>
    </row>
    <row r="268" spans="1:7" s="2" customFormat="1" ht="11.5" x14ac:dyDescent="0.25">
      <c r="A268" s="24"/>
      <c r="E268" s="52"/>
      <c r="F268" s="53"/>
      <c r="G268" s="4"/>
    </row>
    <row r="269" spans="1:7" s="2" customFormat="1" ht="11.5" x14ac:dyDescent="0.25">
      <c r="A269" s="24"/>
      <c r="E269" s="52"/>
      <c r="F269" s="53"/>
      <c r="G269" s="4"/>
    </row>
    <row r="270" spans="1:7" s="2" customFormat="1" ht="11.5" x14ac:dyDescent="0.25">
      <c r="A270" s="24"/>
      <c r="E270" s="52"/>
      <c r="F270" s="53"/>
      <c r="G270" s="4"/>
    </row>
    <row r="271" spans="1:7" s="2" customFormat="1" ht="11.5" x14ac:dyDescent="0.25">
      <c r="A271" s="24"/>
      <c r="E271" s="52"/>
      <c r="F271" s="53"/>
      <c r="G271" s="4"/>
    </row>
    <row r="272" spans="1:7" s="2" customFormat="1" ht="11.5" x14ac:dyDescent="0.25">
      <c r="A272" s="24"/>
      <c r="E272" s="52"/>
      <c r="F272" s="53"/>
      <c r="G272" s="4"/>
    </row>
    <row r="273" spans="1:7" s="2" customFormat="1" ht="11.5" x14ac:dyDescent="0.25">
      <c r="A273" s="24"/>
      <c r="E273" s="52"/>
      <c r="F273" s="53"/>
      <c r="G273" s="4"/>
    </row>
    <row r="274" spans="1:7" s="2" customFormat="1" ht="11.5" x14ac:dyDescent="0.25">
      <c r="A274" s="24"/>
      <c r="E274" s="52"/>
      <c r="F274" s="53"/>
      <c r="G274" s="4"/>
    </row>
    <row r="275" spans="1:7" s="2" customFormat="1" ht="11.5" x14ac:dyDescent="0.25">
      <c r="A275" s="24"/>
      <c r="E275" s="52"/>
      <c r="F275" s="53"/>
      <c r="G275" s="4"/>
    </row>
    <row r="276" spans="1:7" s="2" customFormat="1" ht="11.5" x14ac:dyDescent="0.25">
      <c r="A276" s="24"/>
      <c r="E276" s="52"/>
      <c r="F276" s="53"/>
      <c r="G276" s="4"/>
    </row>
  </sheetData>
  <mergeCells count="5">
    <mergeCell ref="A8:A9"/>
    <mergeCell ref="B8:B9"/>
    <mergeCell ref="C8:C9"/>
    <mergeCell ref="D8:D9"/>
    <mergeCell ref="H11:H16"/>
  </mergeCells>
  <pageMargins left="0.66" right="0.52" top="0.57999999999999996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0D7B-E923-466A-BB66-AF50E8D7FD77}">
  <sheetPr>
    <tabColor rgb="FFFF0000"/>
    <pageSetUpPr fitToPage="1"/>
  </sheetPr>
  <dimension ref="A1:G286"/>
  <sheetViews>
    <sheetView showZeros="0" topLeftCell="A15" zoomScaleNormal="100" workbookViewId="0">
      <selection activeCell="E12" sqref="E12:E33"/>
    </sheetView>
  </sheetViews>
  <sheetFormatPr defaultRowHeight="12.5" x14ac:dyDescent="0.25"/>
  <cols>
    <col min="1" max="1" width="11.54296875" style="16" customWidth="1"/>
    <col min="2" max="2" width="26.54296875" customWidth="1"/>
    <col min="3" max="3" width="38" customWidth="1"/>
    <col min="4" max="4" width="8.26953125" bestFit="1" customWidth="1"/>
    <col min="5" max="5" width="11.1796875" style="30" customWidth="1"/>
    <col min="6" max="6" width="12.7265625" style="35" customWidth="1"/>
    <col min="7" max="7" width="9.54296875" style="1" customWidth="1"/>
  </cols>
  <sheetData>
    <row r="1" spans="1:7" ht="23.25" customHeight="1" x14ac:dyDescent="0.5">
      <c r="A1" s="14" t="s">
        <v>6</v>
      </c>
      <c r="B1" s="13"/>
      <c r="C1" s="13"/>
      <c r="D1" s="13"/>
      <c r="F1" s="31" t="s">
        <v>12</v>
      </c>
      <c r="G1" s="6"/>
    </row>
    <row r="2" spans="1:7" ht="2.25" customHeight="1" thickBot="1" x14ac:dyDescent="0.45">
      <c r="A2" s="15"/>
      <c r="B2" s="5"/>
      <c r="C2" s="5"/>
      <c r="D2" s="5"/>
      <c r="E2" s="32"/>
      <c r="F2" s="33"/>
    </row>
    <row r="3" spans="1:7" ht="12.75" customHeight="1" thickTop="1" x14ac:dyDescent="0.25">
      <c r="F3" s="34"/>
    </row>
    <row r="4" spans="1:7" ht="12.75" customHeight="1" x14ac:dyDescent="0.25"/>
    <row r="5" spans="1:7" ht="12.75" customHeight="1" x14ac:dyDescent="0.3">
      <c r="A5" s="18" t="s">
        <v>11</v>
      </c>
      <c r="B5" s="29"/>
      <c r="D5" s="1"/>
      <c r="E5" s="36" t="s">
        <v>13</v>
      </c>
      <c r="F5" s="55"/>
    </row>
    <row r="6" spans="1:7" ht="12.75" customHeight="1" x14ac:dyDescent="0.3">
      <c r="A6" s="17"/>
      <c r="B6" s="1"/>
      <c r="D6" s="1"/>
      <c r="E6" s="36"/>
      <c r="F6" s="34"/>
    </row>
    <row r="7" spans="1:7" ht="12.75" customHeight="1" x14ac:dyDescent="0.25">
      <c r="F7" s="34"/>
    </row>
    <row r="8" spans="1:7" s="8" customFormat="1" ht="12.75" customHeight="1" x14ac:dyDescent="0.3">
      <c r="A8" s="60" t="s">
        <v>0</v>
      </c>
      <c r="B8" s="60" t="s">
        <v>18</v>
      </c>
      <c r="C8" s="60"/>
      <c r="D8" s="60" t="s">
        <v>9</v>
      </c>
      <c r="E8" s="37"/>
      <c r="F8" s="38"/>
      <c r="G8" s="9"/>
    </row>
    <row r="9" spans="1:7" s="8" customFormat="1" ht="12.75" customHeight="1" thickBot="1" x14ac:dyDescent="0.35">
      <c r="A9" s="61"/>
      <c r="B9" s="61"/>
      <c r="C9" s="61"/>
      <c r="D9" s="61"/>
      <c r="E9" s="39" t="s">
        <v>3</v>
      </c>
      <c r="F9" s="40" t="s">
        <v>1</v>
      </c>
      <c r="G9" s="26"/>
    </row>
    <row r="10" spans="1:7" ht="15" customHeight="1" x14ac:dyDescent="0.25">
      <c r="A10" s="54"/>
      <c r="B10" s="10"/>
      <c r="C10" s="10"/>
      <c r="D10" s="10"/>
      <c r="E10" s="41"/>
      <c r="F10" s="42"/>
      <c r="G10" s="27"/>
    </row>
    <row r="11" spans="1:7" s="2" customFormat="1" ht="15" customHeight="1" x14ac:dyDescent="0.25">
      <c r="A11" s="20"/>
      <c r="B11" s="7"/>
      <c r="C11" s="7"/>
      <c r="D11" s="10"/>
      <c r="E11" s="43">
        <v>0.72</v>
      </c>
      <c r="F11" s="44">
        <f>D11*E11</f>
        <v>0</v>
      </c>
      <c r="G11" s="27"/>
    </row>
    <row r="12" spans="1:7" s="2" customFormat="1" ht="15" customHeight="1" x14ac:dyDescent="0.25">
      <c r="A12" s="19"/>
      <c r="B12" s="7"/>
      <c r="C12" s="7"/>
      <c r="D12" s="10"/>
      <c r="E12" s="43">
        <v>0.72</v>
      </c>
      <c r="F12" s="44">
        <f t="shared" ref="F12:F33" si="0">D12*E12</f>
        <v>0</v>
      </c>
      <c r="G12" s="27"/>
    </row>
    <row r="13" spans="1:7" s="2" customFormat="1" ht="15" customHeight="1" x14ac:dyDescent="0.25">
      <c r="A13" s="20"/>
      <c r="B13" s="7"/>
      <c r="C13" s="7"/>
      <c r="D13" s="10"/>
      <c r="E13" s="43">
        <v>0.72</v>
      </c>
      <c r="F13" s="44">
        <f t="shared" si="0"/>
        <v>0</v>
      </c>
      <c r="G13" s="27"/>
    </row>
    <row r="14" spans="1:7" s="2" customFormat="1" ht="15" customHeight="1" x14ac:dyDescent="0.25">
      <c r="A14" s="20"/>
      <c r="B14" s="7"/>
      <c r="C14" s="7"/>
      <c r="D14" s="10"/>
      <c r="E14" s="43">
        <v>0.72</v>
      </c>
      <c r="F14" s="44">
        <f t="shared" si="0"/>
        <v>0</v>
      </c>
      <c r="G14" s="27"/>
    </row>
    <row r="15" spans="1:7" s="2" customFormat="1" ht="15" customHeight="1" x14ac:dyDescent="0.25">
      <c r="A15" s="20"/>
      <c r="B15" s="7"/>
      <c r="C15" s="7"/>
      <c r="D15" s="10"/>
      <c r="E15" s="43">
        <v>0.72</v>
      </c>
      <c r="F15" s="44">
        <f t="shared" si="0"/>
        <v>0</v>
      </c>
      <c r="G15" s="27"/>
    </row>
    <row r="16" spans="1:7" s="2" customFormat="1" ht="15" customHeight="1" x14ac:dyDescent="0.25">
      <c r="A16" s="20"/>
      <c r="B16" s="7"/>
      <c r="C16" s="7"/>
      <c r="D16" s="10"/>
      <c r="E16" s="43">
        <v>0.72</v>
      </c>
      <c r="F16" s="44">
        <f t="shared" si="0"/>
        <v>0</v>
      </c>
      <c r="G16" s="27"/>
    </row>
    <row r="17" spans="1:7" s="2" customFormat="1" ht="15" customHeight="1" x14ac:dyDescent="0.25">
      <c r="A17" s="20"/>
      <c r="B17" s="7"/>
      <c r="C17" s="7"/>
      <c r="D17" s="10"/>
      <c r="E17" s="43">
        <v>0.72</v>
      </c>
      <c r="F17" s="44">
        <f t="shared" si="0"/>
        <v>0</v>
      </c>
      <c r="G17" s="27"/>
    </row>
    <row r="18" spans="1:7" s="2" customFormat="1" ht="15" customHeight="1" x14ac:dyDescent="0.25">
      <c r="A18" s="20"/>
      <c r="B18" s="7"/>
      <c r="C18" s="7"/>
      <c r="D18" s="10"/>
      <c r="E18" s="43">
        <v>0.72</v>
      </c>
      <c r="F18" s="44">
        <f t="shared" si="0"/>
        <v>0</v>
      </c>
      <c r="G18" s="27"/>
    </row>
    <row r="19" spans="1:7" s="2" customFormat="1" ht="15" customHeight="1" x14ac:dyDescent="0.25">
      <c r="A19" s="20"/>
      <c r="B19" s="7"/>
      <c r="C19" s="7"/>
      <c r="D19" s="10"/>
      <c r="E19" s="43">
        <v>0.72</v>
      </c>
      <c r="F19" s="44">
        <f t="shared" si="0"/>
        <v>0</v>
      </c>
      <c r="G19" s="27"/>
    </row>
    <row r="20" spans="1:7" s="2" customFormat="1" ht="15" customHeight="1" x14ac:dyDescent="0.25">
      <c r="A20" s="20"/>
      <c r="B20" s="7"/>
      <c r="C20" s="7"/>
      <c r="D20" s="10"/>
      <c r="E20" s="43">
        <v>0.72</v>
      </c>
      <c r="F20" s="44">
        <f t="shared" si="0"/>
        <v>0</v>
      </c>
      <c r="G20" s="27"/>
    </row>
    <row r="21" spans="1:7" s="2" customFormat="1" ht="15" customHeight="1" x14ac:dyDescent="0.25">
      <c r="A21" s="20"/>
      <c r="B21" s="7"/>
      <c r="C21" s="7"/>
      <c r="D21" s="10"/>
      <c r="E21" s="43">
        <v>0.72</v>
      </c>
      <c r="F21" s="44">
        <f t="shared" si="0"/>
        <v>0</v>
      </c>
      <c r="G21" s="27"/>
    </row>
    <row r="22" spans="1:7" s="2" customFormat="1" ht="15" customHeight="1" x14ac:dyDescent="0.25">
      <c r="A22" s="20"/>
      <c r="B22" s="7"/>
      <c r="C22" s="7"/>
      <c r="D22" s="10"/>
      <c r="E22" s="43">
        <v>0.72</v>
      </c>
      <c r="F22" s="44">
        <f t="shared" si="0"/>
        <v>0</v>
      </c>
      <c r="G22" s="27"/>
    </row>
    <row r="23" spans="1:7" s="2" customFormat="1" ht="15" customHeight="1" x14ac:dyDescent="0.25">
      <c r="A23" s="20"/>
      <c r="B23" s="7"/>
      <c r="C23" s="7"/>
      <c r="D23" s="10"/>
      <c r="E23" s="43">
        <v>0.72</v>
      </c>
      <c r="F23" s="44">
        <f t="shared" si="0"/>
        <v>0</v>
      </c>
      <c r="G23" s="27"/>
    </row>
    <row r="24" spans="1:7" s="2" customFormat="1" ht="15" customHeight="1" x14ac:dyDescent="0.25">
      <c r="A24" s="20"/>
      <c r="B24" s="7"/>
      <c r="C24" s="7"/>
      <c r="D24" s="10"/>
      <c r="E24" s="43">
        <v>0.72</v>
      </c>
      <c r="F24" s="44">
        <f t="shared" si="0"/>
        <v>0</v>
      </c>
      <c r="G24" s="27"/>
    </row>
    <row r="25" spans="1:7" s="2" customFormat="1" ht="15" customHeight="1" x14ac:dyDescent="0.25">
      <c r="A25" s="20"/>
      <c r="B25" s="7"/>
      <c r="C25" s="7"/>
      <c r="D25" s="10"/>
      <c r="E25" s="43">
        <v>0.72</v>
      </c>
      <c r="F25" s="44">
        <f t="shared" si="0"/>
        <v>0</v>
      </c>
      <c r="G25" s="27"/>
    </row>
    <row r="26" spans="1:7" s="2" customFormat="1" ht="15" customHeight="1" x14ac:dyDescent="0.25">
      <c r="A26" s="20"/>
      <c r="B26" s="7"/>
      <c r="C26" s="7"/>
      <c r="D26" s="10"/>
      <c r="E26" s="43">
        <v>0.72</v>
      </c>
      <c r="F26" s="44">
        <f t="shared" si="0"/>
        <v>0</v>
      </c>
      <c r="G26" s="27"/>
    </row>
    <row r="27" spans="1:7" s="2" customFormat="1" ht="15" customHeight="1" x14ac:dyDescent="0.25">
      <c r="A27" s="20"/>
      <c r="B27" s="7"/>
      <c r="C27" s="7"/>
      <c r="D27" s="10"/>
      <c r="E27" s="43">
        <v>0.72</v>
      </c>
      <c r="F27" s="44">
        <f t="shared" si="0"/>
        <v>0</v>
      </c>
      <c r="G27" s="27"/>
    </row>
    <row r="28" spans="1:7" s="2" customFormat="1" ht="15" customHeight="1" x14ac:dyDescent="0.25">
      <c r="A28" s="20"/>
      <c r="B28" s="7"/>
      <c r="C28" s="7"/>
      <c r="D28" s="10"/>
      <c r="E28" s="43">
        <v>0.72</v>
      </c>
      <c r="F28" s="44">
        <f t="shared" si="0"/>
        <v>0</v>
      </c>
      <c r="G28" s="27"/>
    </row>
    <row r="29" spans="1:7" s="2" customFormat="1" ht="15" customHeight="1" x14ac:dyDescent="0.25">
      <c r="A29" s="20"/>
      <c r="B29" s="7"/>
      <c r="C29" s="7"/>
      <c r="D29" s="10"/>
      <c r="E29" s="43">
        <v>0.72</v>
      </c>
      <c r="F29" s="44">
        <f t="shared" si="0"/>
        <v>0</v>
      </c>
      <c r="G29" s="27"/>
    </row>
    <row r="30" spans="1:7" s="2" customFormat="1" ht="15" customHeight="1" x14ac:dyDescent="0.25">
      <c r="A30" s="20"/>
      <c r="B30" s="7"/>
      <c r="C30" s="7"/>
      <c r="D30" s="10"/>
      <c r="E30" s="43">
        <v>0.72</v>
      </c>
      <c r="F30" s="44">
        <f t="shared" si="0"/>
        <v>0</v>
      </c>
      <c r="G30" s="27"/>
    </row>
    <row r="31" spans="1:7" s="2" customFormat="1" ht="15" customHeight="1" x14ac:dyDescent="0.25">
      <c r="A31" s="20"/>
      <c r="B31" s="7"/>
      <c r="C31" s="7"/>
      <c r="D31" s="10"/>
      <c r="E31" s="43">
        <v>0.72</v>
      </c>
      <c r="F31" s="44">
        <f t="shared" si="0"/>
        <v>0</v>
      </c>
      <c r="G31" s="27"/>
    </row>
    <row r="32" spans="1:7" s="2" customFormat="1" ht="15" customHeight="1" x14ac:dyDescent="0.25">
      <c r="A32" s="20"/>
      <c r="B32" s="7"/>
      <c r="C32" s="7"/>
      <c r="D32" s="10"/>
      <c r="E32" s="43">
        <v>0.72</v>
      </c>
      <c r="F32" s="44">
        <f t="shared" si="0"/>
        <v>0</v>
      </c>
      <c r="G32" s="27"/>
    </row>
    <row r="33" spans="1:7" s="2" customFormat="1" ht="15" customHeight="1" thickBot="1" x14ac:dyDescent="0.3">
      <c r="A33" s="20"/>
      <c r="B33" s="7"/>
      <c r="C33" s="7"/>
      <c r="D33" s="10"/>
      <c r="E33" s="43">
        <v>0.72</v>
      </c>
      <c r="F33" s="44">
        <f t="shared" si="0"/>
        <v>0</v>
      </c>
      <c r="G33" s="27"/>
    </row>
    <row r="34" spans="1:7" s="2" customFormat="1" ht="12.75" customHeight="1" thickTop="1" x14ac:dyDescent="0.25">
      <c r="A34" s="21"/>
      <c r="C34" s="11" t="s">
        <v>2</v>
      </c>
      <c r="D34" s="11"/>
      <c r="E34" s="28"/>
      <c r="F34" s="45">
        <f>SUM(F10:F33)</f>
        <v>0</v>
      </c>
      <c r="G34" s="25"/>
    </row>
    <row r="35" spans="1:7" s="2" customFormat="1" ht="12.75" customHeight="1" x14ac:dyDescent="0.25">
      <c r="A35" s="22"/>
      <c r="C35" s="4"/>
      <c r="D35" s="4"/>
      <c r="E35" s="46"/>
      <c r="F35" s="47"/>
      <c r="G35" s="12"/>
    </row>
    <row r="36" spans="1:7" s="2" customFormat="1" ht="12.75" customHeight="1" x14ac:dyDescent="0.25">
      <c r="A36" s="23"/>
      <c r="E36" s="48"/>
      <c r="F36" s="48"/>
      <c r="G36" s="11"/>
    </row>
    <row r="37" spans="1:7" s="2" customFormat="1" ht="12.75" customHeight="1" x14ac:dyDescent="0.25">
      <c r="A37" s="23"/>
      <c r="E37" s="48"/>
      <c r="F37" s="49"/>
      <c r="G37" s="12"/>
    </row>
    <row r="38" spans="1:7" s="2" customFormat="1" ht="12.75" customHeight="1" x14ac:dyDescent="0.25">
      <c r="A38" s="23" t="s">
        <v>4</v>
      </c>
      <c r="B38" s="3"/>
      <c r="C38" s="3"/>
      <c r="D38" s="4"/>
      <c r="E38" s="50"/>
      <c r="F38" s="51"/>
      <c r="G38" s="11"/>
    </row>
    <row r="39" spans="1:7" s="2" customFormat="1" ht="12.75" customHeight="1" x14ac:dyDescent="0.25">
      <c r="A39" s="24"/>
      <c r="E39" s="52"/>
      <c r="F39" s="53"/>
      <c r="G39" s="4"/>
    </row>
    <row r="40" spans="1:7" s="2" customFormat="1" ht="11.5" x14ac:dyDescent="0.25">
      <c r="A40" s="24"/>
      <c r="E40" s="52"/>
      <c r="F40" s="53"/>
      <c r="G40" s="4"/>
    </row>
    <row r="41" spans="1:7" s="2" customFormat="1" ht="11.5" x14ac:dyDescent="0.25">
      <c r="A41" s="23" t="s">
        <v>17</v>
      </c>
      <c r="E41" s="52"/>
      <c r="F41" s="53"/>
      <c r="G41" s="4"/>
    </row>
    <row r="42" spans="1:7" s="2" customFormat="1" ht="11.5" x14ac:dyDescent="0.25">
      <c r="A42" s="24" t="s">
        <v>21</v>
      </c>
      <c r="E42" s="52"/>
      <c r="F42" s="53"/>
      <c r="G42" s="4"/>
    </row>
    <row r="43" spans="1:7" s="2" customFormat="1" ht="11.5" x14ac:dyDescent="0.25">
      <c r="A43" s="24" t="s">
        <v>19</v>
      </c>
      <c r="E43" s="52"/>
      <c r="F43" s="53"/>
      <c r="G43" s="4"/>
    </row>
    <row r="44" spans="1:7" s="2" customFormat="1" ht="11.5" x14ac:dyDescent="0.25">
      <c r="A44" s="24" t="s">
        <v>22</v>
      </c>
      <c r="E44" s="52"/>
      <c r="F44" s="53"/>
      <c r="G44" s="4"/>
    </row>
    <row r="45" spans="1:7" s="2" customFormat="1" ht="11.5" x14ac:dyDescent="0.25">
      <c r="A45" s="24" t="s">
        <v>20</v>
      </c>
      <c r="E45" s="52"/>
      <c r="F45" s="53"/>
      <c r="G45" s="4"/>
    </row>
    <row r="46" spans="1:7" s="2" customFormat="1" ht="11.5" x14ac:dyDescent="0.25">
      <c r="A46" s="24" t="s">
        <v>23</v>
      </c>
      <c r="E46" s="52"/>
      <c r="F46" s="53"/>
      <c r="G46" s="4"/>
    </row>
    <row r="47" spans="1:7" s="2" customFormat="1" ht="11.5" x14ac:dyDescent="0.25">
      <c r="A47" s="24"/>
      <c r="E47" s="52"/>
      <c r="F47" s="53"/>
      <c r="G47" s="4"/>
    </row>
    <row r="48" spans="1:7" s="2" customFormat="1" ht="11.5" x14ac:dyDescent="0.25">
      <c r="A48" s="24"/>
      <c r="E48" s="52"/>
      <c r="F48" s="53"/>
      <c r="G48" s="4"/>
    </row>
    <row r="49" spans="1:7" s="2" customFormat="1" ht="11.5" x14ac:dyDescent="0.25">
      <c r="A49" s="24"/>
      <c r="E49" s="52"/>
      <c r="F49" s="53"/>
      <c r="G49" s="4"/>
    </row>
    <row r="50" spans="1:7" s="2" customFormat="1" ht="11.5" x14ac:dyDescent="0.25">
      <c r="A50" s="24"/>
      <c r="E50" s="52"/>
      <c r="F50" s="53"/>
      <c r="G50" s="4"/>
    </row>
    <row r="51" spans="1:7" s="2" customFormat="1" ht="11.5" x14ac:dyDescent="0.25">
      <c r="A51" s="24"/>
      <c r="E51" s="52"/>
      <c r="F51" s="53"/>
      <c r="G51" s="4"/>
    </row>
    <row r="52" spans="1:7" s="2" customFormat="1" ht="11.5" x14ac:dyDescent="0.25">
      <c r="A52" s="24"/>
      <c r="E52" s="52"/>
      <c r="F52" s="53"/>
      <c r="G52" s="4"/>
    </row>
    <row r="53" spans="1:7" s="2" customFormat="1" ht="11.5" x14ac:dyDescent="0.25">
      <c r="A53" s="24"/>
      <c r="E53" s="52"/>
      <c r="F53" s="53"/>
      <c r="G53" s="4"/>
    </row>
    <row r="54" spans="1:7" s="2" customFormat="1" ht="11.5" x14ac:dyDescent="0.25">
      <c r="A54" s="24"/>
      <c r="E54" s="52"/>
      <c r="F54" s="53"/>
      <c r="G54" s="4"/>
    </row>
    <row r="55" spans="1:7" s="2" customFormat="1" ht="11.5" x14ac:dyDescent="0.25">
      <c r="A55" s="24"/>
      <c r="E55" s="52"/>
      <c r="F55" s="53"/>
      <c r="G55" s="4"/>
    </row>
    <row r="56" spans="1:7" s="2" customFormat="1" ht="11.5" x14ac:dyDescent="0.25">
      <c r="A56" s="24"/>
      <c r="E56" s="52"/>
      <c r="F56" s="53"/>
      <c r="G56" s="4"/>
    </row>
    <row r="57" spans="1:7" s="2" customFormat="1" ht="11.5" x14ac:dyDescent="0.25">
      <c r="A57" s="24"/>
      <c r="E57" s="52"/>
      <c r="F57" s="53"/>
      <c r="G57" s="4"/>
    </row>
    <row r="58" spans="1:7" s="2" customFormat="1" ht="11.5" x14ac:dyDescent="0.25">
      <c r="A58" s="24"/>
      <c r="E58" s="52"/>
      <c r="F58" s="53"/>
      <c r="G58" s="4"/>
    </row>
    <row r="59" spans="1:7" s="2" customFormat="1" ht="11.5" x14ac:dyDescent="0.25">
      <c r="A59" s="24"/>
      <c r="E59" s="52"/>
      <c r="F59" s="53"/>
      <c r="G59" s="4"/>
    </row>
    <row r="60" spans="1:7" s="2" customFormat="1" ht="11.5" x14ac:dyDescent="0.25">
      <c r="A60" s="24"/>
      <c r="E60" s="52"/>
      <c r="F60" s="53"/>
      <c r="G60" s="4"/>
    </row>
    <row r="61" spans="1:7" s="2" customFormat="1" ht="11.5" x14ac:dyDescent="0.25">
      <c r="A61" s="24"/>
      <c r="E61" s="52"/>
      <c r="F61" s="53"/>
      <c r="G61" s="4"/>
    </row>
    <row r="62" spans="1:7" s="2" customFormat="1" ht="11.5" x14ac:dyDescent="0.25">
      <c r="A62" s="24"/>
      <c r="E62" s="52"/>
      <c r="F62" s="53"/>
      <c r="G62" s="4"/>
    </row>
    <row r="63" spans="1:7" s="2" customFormat="1" ht="11.5" x14ac:dyDescent="0.25">
      <c r="A63" s="24"/>
      <c r="E63" s="52"/>
      <c r="F63" s="53"/>
      <c r="G63" s="4"/>
    </row>
    <row r="64" spans="1:7" s="2" customFormat="1" ht="11.5" x14ac:dyDescent="0.25">
      <c r="A64" s="24"/>
      <c r="E64" s="52"/>
      <c r="F64" s="53"/>
      <c r="G64" s="4"/>
    </row>
    <row r="65" spans="1:7" s="2" customFormat="1" ht="11.5" x14ac:dyDescent="0.25">
      <c r="A65" s="24"/>
      <c r="E65" s="52"/>
      <c r="F65" s="53"/>
      <c r="G65" s="4"/>
    </row>
    <row r="66" spans="1:7" s="2" customFormat="1" ht="11.5" x14ac:dyDescent="0.25">
      <c r="A66" s="24"/>
      <c r="E66" s="52"/>
      <c r="F66" s="53"/>
      <c r="G66" s="4"/>
    </row>
    <row r="67" spans="1:7" s="2" customFormat="1" ht="11.5" x14ac:dyDescent="0.25">
      <c r="A67" s="24"/>
      <c r="E67" s="52"/>
      <c r="F67" s="53"/>
      <c r="G67" s="4"/>
    </row>
    <row r="68" spans="1:7" s="2" customFormat="1" ht="11.5" x14ac:dyDescent="0.25">
      <c r="A68" s="24"/>
      <c r="E68" s="52"/>
      <c r="F68" s="53"/>
      <c r="G68" s="4"/>
    </row>
    <row r="69" spans="1:7" s="2" customFormat="1" ht="11.5" x14ac:dyDescent="0.25">
      <c r="A69" s="24"/>
      <c r="E69" s="52"/>
      <c r="F69" s="53"/>
      <c r="G69" s="4"/>
    </row>
    <row r="70" spans="1:7" s="2" customFormat="1" ht="11.5" x14ac:dyDescent="0.25">
      <c r="A70" s="24"/>
      <c r="E70" s="52"/>
      <c r="F70" s="53"/>
      <c r="G70" s="4"/>
    </row>
    <row r="71" spans="1:7" s="2" customFormat="1" ht="11.5" x14ac:dyDescent="0.25">
      <c r="A71" s="24"/>
      <c r="E71" s="52"/>
      <c r="F71" s="53"/>
      <c r="G71" s="4"/>
    </row>
    <row r="72" spans="1:7" s="2" customFormat="1" ht="11.5" x14ac:dyDescent="0.25">
      <c r="A72" s="24"/>
      <c r="E72" s="52"/>
      <c r="F72" s="53"/>
      <c r="G72" s="4"/>
    </row>
    <row r="73" spans="1:7" s="2" customFormat="1" ht="11.5" x14ac:dyDescent="0.25">
      <c r="A73" s="24"/>
      <c r="E73" s="52"/>
      <c r="F73" s="53"/>
      <c r="G73" s="4"/>
    </row>
    <row r="74" spans="1:7" s="2" customFormat="1" ht="11.5" x14ac:dyDescent="0.25">
      <c r="A74" s="24"/>
      <c r="E74" s="52"/>
      <c r="F74" s="53"/>
      <c r="G74" s="4"/>
    </row>
    <row r="75" spans="1:7" s="2" customFormat="1" ht="11.5" x14ac:dyDescent="0.25">
      <c r="A75" s="24"/>
      <c r="E75" s="52"/>
      <c r="F75" s="53"/>
      <c r="G75" s="4"/>
    </row>
    <row r="76" spans="1:7" s="2" customFormat="1" ht="11.5" x14ac:dyDescent="0.25">
      <c r="A76" s="24"/>
      <c r="E76" s="52"/>
      <c r="F76" s="53"/>
      <c r="G76" s="4"/>
    </row>
    <row r="77" spans="1:7" s="2" customFormat="1" ht="11.5" x14ac:dyDescent="0.25">
      <c r="A77" s="24"/>
      <c r="E77" s="52"/>
      <c r="F77" s="53"/>
      <c r="G77" s="4"/>
    </row>
    <row r="78" spans="1:7" s="2" customFormat="1" ht="11.5" x14ac:dyDescent="0.25">
      <c r="A78" s="24"/>
      <c r="E78" s="52"/>
      <c r="F78" s="53"/>
      <c r="G78" s="4"/>
    </row>
    <row r="79" spans="1:7" s="2" customFormat="1" ht="11.5" x14ac:dyDescent="0.25">
      <c r="A79" s="24"/>
      <c r="E79" s="52"/>
      <c r="F79" s="53"/>
      <c r="G79" s="4"/>
    </row>
    <row r="80" spans="1:7" s="2" customFormat="1" ht="11.5" x14ac:dyDescent="0.25">
      <c r="A80" s="24"/>
      <c r="E80" s="52"/>
      <c r="F80" s="53"/>
      <c r="G80" s="4"/>
    </row>
    <row r="81" spans="1:7" s="2" customFormat="1" ht="11.5" x14ac:dyDescent="0.25">
      <c r="A81" s="24"/>
      <c r="E81" s="52"/>
      <c r="F81" s="53"/>
      <c r="G81" s="4"/>
    </row>
    <row r="82" spans="1:7" s="2" customFormat="1" ht="11.5" x14ac:dyDescent="0.25">
      <c r="A82" s="24"/>
      <c r="E82" s="52"/>
      <c r="F82" s="53"/>
      <c r="G82" s="4"/>
    </row>
    <row r="83" spans="1:7" s="2" customFormat="1" ht="11.5" x14ac:dyDescent="0.25">
      <c r="A83" s="24"/>
      <c r="E83" s="52"/>
      <c r="F83" s="53"/>
      <c r="G83" s="4"/>
    </row>
    <row r="84" spans="1:7" s="2" customFormat="1" ht="11.5" x14ac:dyDescent="0.25">
      <c r="A84" s="24"/>
      <c r="E84" s="52"/>
      <c r="F84" s="53"/>
      <c r="G84" s="4"/>
    </row>
    <row r="85" spans="1:7" s="2" customFormat="1" ht="11.5" x14ac:dyDescent="0.25">
      <c r="A85" s="24"/>
      <c r="E85" s="52"/>
      <c r="F85" s="53"/>
      <c r="G85" s="4"/>
    </row>
    <row r="86" spans="1:7" s="2" customFormat="1" ht="11.5" x14ac:dyDescent="0.25">
      <c r="A86" s="24"/>
      <c r="E86" s="52"/>
      <c r="F86" s="53"/>
      <c r="G86" s="4"/>
    </row>
    <row r="87" spans="1:7" s="2" customFormat="1" ht="11.5" x14ac:dyDescent="0.25">
      <c r="A87" s="24"/>
      <c r="E87" s="52"/>
      <c r="F87" s="53"/>
      <c r="G87" s="4"/>
    </row>
    <row r="88" spans="1:7" s="2" customFormat="1" ht="11.5" x14ac:dyDescent="0.25">
      <c r="A88" s="24"/>
      <c r="E88" s="52"/>
      <c r="F88" s="53"/>
      <c r="G88" s="4"/>
    </row>
    <row r="89" spans="1:7" s="2" customFormat="1" ht="11.5" x14ac:dyDescent="0.25">
      <c r="A89" s="24"/>
      <c r="E89" s="52"/>
      <c r="F89" s="53"/>
      <c r="G89" s="4"/>
    </row>
    <row r="90" spans="1:7" s="2" customFormat="1" ht="11.5" x14ac:dyDescent="0.25">
      <c r="A90" s="24"/>
      <c r="E90" s="52"/>
      <c r="F90" s="53"/>
      <c r="G90" s="4"/>
    </row>
    <row r="91" spans="1:7" s="2" customFormat="1" ht="11.5" x14ac:dyDescent="0.25">
      <c r="A91" s="24"/>
      <c r="E91" s="52"/>
      <c r="F91" s="53"/>
      <c r="G91" s="4"/>
    </row>
    <row r="92" spans="1:7" s="2" customFormat="1" ht="11.5" x14ac:dyDescent="0.25">
      <c r="A92" s="24"/>
      <c r="E92" s="52"/>
      <c r="F92" s="53"/>
      <c r="G92" s="4"/>
    </row>
    <row r="93" spans="1:7" s="2" customFormat="1" ht="11.5" x14ac:dyDescent="0.25">
      <c r="A93" s="24"/>
      <c r="E93" s="52"/>
      <c r="F93" s="53"/>
      <c r="G93" s="4"/>
    </row>
    <row r="94" spans="1:7" s="2" customFormat="1" ht="11.5" x14ac:dyDescent="0.25">
      <c r="A94" s="24"/>
      <c r="E94" s="52"/>
      <c r="F94" s="53"/>
      <c r="G94" s="4"/>
    </row>
    <row r="95" spans="1:7" s="2" customFormat="1" ht="11.5" x14ac:dyDescent="0.25">
      <c r="A95" s="24"/>
      <c r="E95" s="52"/>
      <c r="F95" s="53"/>
      <c r="G95" s="4"/>
    </row>
    <row r="96" spans="1:7" s="2" customFormat="1" ht="11.5" x14ac:dyDescent="0.25">
      <c r="A96" s="24"/>
      <c r="E96" s="52"/>
      <c r="F96" s="53"/>
      <c r="G96" s="4"/>
    </row>
    <row r="97" spans="1:7" s="2" customFormat="1" ht="11.5" x14ac:dyDescent="0.25">
      <c r="A97" s="24"/>
      <c r="E97" s="52"/>
      <c r="F97" s="53"/>
      <c r="G97" s="4"/>
    </row>
    <row r="98" spans="1:7" s="2" customFormat="1" ht="11.5" x14ac:dyDescent="0.25">
      <c r="A98" s="24"/>
      <c r="E98" s="52"/>
      <c r="F98" s="53"/>
      <c r="G98" s="4"/>
    </row>
    <row r="99" spans="1:7" s="2" customFormat="1" ht="11.5" x14ac:dyDescent="0.25">
      <c r="A99" s="24"/>
      <c r="E99" s="52"/>
      <c r="F99" s="53"/>
      <c r="G99" s="4"/>
    </row>
    <row r="100" spans="1:7" s="2" customFormat="1" ht="11.5" x14ac:dyDescent="0.25">
      <c r="A100" s="24"/>
      <c r="E100" s="52"/>
      <c r="F100" s="53"/>
      <c r="G100" s="4"/>
    </row>
    <row r="101" spans="1:7" s="2" customFormat="1" ht="11.5" x14ac:dyDescent="0.25">
      <c r="A101" s="24"/>
      <c r="E101" s="52"/>
      <c r="F101" s="53"/>
      <c r="G101" s="4"/>
    </row>
    <row r="102" spans="1:7" s="2" customFormat="1" ht="11.5" x14ac:dyDescent="0.25">
      <c r="A102" s="24"/>
      <c r="E102" s="52"/>
      <c r="F102" s="53"/>
      <c r="G102" s="4"/>
    </row>
    <row r="103" spans="1:7" s="2" customFormat="1" ht="11.5" x14ac:dyDescent="0.25">
      <c r="A103" s="24"/>
      <c r="E103" s="52"/>
      <c r="F103" s="53"/>
      <c r="G103" s="4"/>
    </row>
    <row r="104" spans="1:7" s="2" customFormat="1" ht="11.5" x14ac:dyDescent="0.25">
      <c r="A104" s="24"/>
      <c r="E104" s="52"/>
      <c r="F104" s="53"/>
      <c r="G104" s="4"/>
    </row>
    <row r="105" spans="1:7" s="2" customFormat="1" ht="11.5" x14ac:dyDescent="0.25">
      <c r="A105" s="24"/>
      <c r="E105" s="52"/>
      <c r="F105" s="53"/>
      <c r="G105" s="4"/>
    </row>
    <row r="106" spans="1:7" s="2" customFormat="1" ht="11.5" x14ac:dyDescent="0.25">
      <c r="A106" s="24"/>
      <c r="E106" s="52"/>
      <c r="F106" s="53"/>
      <c r="G106" s="4"/>
    </row>
    <row r="107" spans="1:7" s="2" customFormat="1" ht="11.5" x14ac:dyDescent="0.25">
      <c r="A107" s="24"/>
      <c r="E107" s="52"/>
      <c r="F107" s="53"/>
      <c r="G107" s="4"/>
    </row>
    <row r="108" spans="1:7" s="2" customFormat="1" ht="11.5" x14ac:dyDescent="0.25">
      <c r="A108" s="24"/>
      <c r="E108" s="52"/>
      <c r="F108" s="53"/>
      <c r="G108" s="4"/>
    </row>
    <row r="109" spans="1:7" s="2" customFormat="1" ht="11.5" x14ac:dyDescent="0.25">
      <c r="A109" s="24"/>
      <c r="E109" s="52"/>
      <c r="F109" s="53"/>
      <c r="G109" s="4"/>
    </row>
    <row r="110" spans="1:7" s="2" customFormat="1" ht="11.5" x14ac:dyDescent="0.25">
      <c r="A110" s="24"/>
      <c r="E110" s="52"/>
      <c r="F110" s="53"/>
      <c r="G110" s="4"/>
    </row>
    <row r="111" spans="1:7" s="2" customFormat="1" ht="11.5" x14ac:dyDescent="0.25">
      <c r="A111" s="24"/>
      <c r="E111" s="52"/>
      <c r="F111" s="53"/>
      <c r="G111" s="4"/>
    </row>
    <row r="112" spans="1:7" s="2" customFormat="1" ht="11.5" x14ac:dyDescent="0.25">
      <c r="A112" s="24"/>
      <c r="E112" s="52"/>
      <c r="F112" s="53"/>
      <c r="G112" s="4"/>
    </row>
    <row r="113" spans="1:7" s="2" customFormat="1" ht="11.5" x14ac:dyDescent="0.25">
      <c r="A113" s="24"/>
      <c r="E113" s="52"/>
      <c r="F113" s="53"/>
      <c r="G113" s="4"/>
    </row>
    <row r="114" spans="1:7" s="2" customFormat="1" ht="11.5" x14ac:dyDescent="0.25">
      <c r="A114" s="24"/>
      <c r="E114" s="52"/>
      <c r="F114" s="53"/>
      <c r="G114" s="4"/>
    </row>
    <row r="115" spans="1:7" s="2" customFormat="1" ht="11.5" x14ac:dyDescent="0.25">
      <c r="A115" s="24"/>
      <c r="E115" s="52"/>
      <c r="F115" s="53"/>
      <c r="G115" s="4"/>
    </row>
    <row r="116" spans="1:7" s="2" customFormat="1" ht="11.5" x14ac:dyDescent="0.25">
      <c r="A116" s="24"/>
      <c r="E116" s="52"/>
      <c r="F116" s="53"/>
      <c r="G116" s="4"/>
    </row>
    <row r="117" spans="1:7" s="2" customFormat="1" ht="11.5" x14ac:dyDescent="0.25">
      <c r="A117" s="24"/>
      <c r="E117" s="52"/>
      <c r="F117" s="53"/>
      <c r="G117" s="4"/>
    </row>
    <row r="118" spans="1:7" s="2" customFormat="1" ht="11.5" x14ac:dyDescent="0.25">
      <c r="A118" s="24"/>
      <c r="E118" s="52"/>
      <c r="F118" s="53"/>
      <c r="G118" s="4"/>
    </row>
    <row r="119" spans="1:7" s="2" customFormat="1" ht="11.5" x14ac:dyDescent="0.25">
      <c r="A119" s="24"/>
      <c r="E119" s="52"/>
      <c r="F119" s="53"/>
      <c r="G119" s="4"/>
    </row>
    <row r="120" spans="1:7" s="2" customFormat="1" ht="11.5" x14ac:dyDescent="0.25">
      <c r="A120" s="24"/>
      <c r="E120" s="52"/>
      <c r="F120" s="53"/>
      <c r="G120" s="4"/>
    </row>
    <row r="121" spans="1:7" s="2" customFormat="1" ht="11.5" x14ac:dyDescent="0.25">
      <c r="A121" s="24"/>
      <c r="E121" s="52"/>
      <c r="F121" s="53"/>
      <c r="G121" s="4"/>
    </row>
    <row r="122" spans="1:7" s="2" customFormat="1" ht="11.5" x14ac:dyDescent="0.25">
      <c r="A122" s="24"/>
      <c r="E122" s="52"/>
      <c r="F122" s="53"/>
      <c r="G122" s="4"/>
    </row>
    <row r="123" spans="1:7" s="2" customFormat="1" ht="11.5" x14ac:dyDescent="0.25">
      <c r="A123" s="24"/>
      <c r="E123" s="52"/>
      <c r="F123" s="53"/>
      <c r="G123" s="4"/>
    </row>
    <row r="124" spans="1:7" s="2" customFormat="1" ht="11.5" x14ac:dyDescent="0.25">
      <c r="A124" s="24"/>
      <c r="E124" s="52"/>
      <c r="F124" s="53"/>
      <c r="G124" s="4"/>
    </row>
    <row r="125" spans="1:7" s="2" customFormat="1" ht="11.5" x14ac:dyDescent="0.25">
      <c r="A125" s="24"/>
      <c r="E125" s="52"/>
      <c r="F125" s="53"/>
      <c r="G125" s="4"/>
    </row>
    <row r="126" spans="1:7" s="2" customFormat="1" ht="11.5" x14ac:dyDescent="0.25">
      <c r="A126" s="24"/>
      <c r="E126" s="52"/>
      <c r="F126" s="53"/>
      <c r="G126" s="4"/>
    </row>
    <row r="127" spans="1:7" s="2" customFormat="1" ht="11.5" x14ac:dyDescent="0.25">
      <c r="A127" s="24"/>
      <c r="E127" s="52"/>
      <c r="F127" s="53"/>
      <c r="G127" s="4"/>
    </row>
    <row r="128" spans="1:7" s="2" customFormat="1" ht="11.5" x14ac:dyDescent="0.25">
      <c r="A128" s="24"/>
      <c r="E128" s="52"/>
      <c r="F128" s="53"/>
      <c r="G128" s="4"/>
    </row>
    <row r="129" spans="1:7" s="2" customFormat="1" ht="11.5" x14ac:dyDescent="0.25">
      <c r="A129" s="24"/>
      <c r="E129" s="52"/>
      <c r="F129" s="53"/>
      <c r="G129" s="4"/>
    </row>
    <row r="130" spans="1:7" s="2" customFormat="1" ht="11.5" x14ac:dyDescent="0.25">
      <c r="A130" s="24"/>
      <c r="E130" s="52"/>
      <c r="F130" s="53"/>
      <c r="G130" s="4"/>
    </row>
    <row r="131" spans="1:7" s="2" customFormat="1" ht="11.5" x14ac:dyDescent="0.25">
      <c r="A131" s="24"/>
      <c r="E131" s="52"/>
      <c r="F131" s="53"/>
      <c r="G131" s="4"/>
    </row>
    <row r="132" spans="1:7" s="2" customFormat="1" ht="11.5" x14ac:dyDescent="0.25">
      <c r="A132" s="24"/>
      <c r="E132" s="52"/>
      <c r="F132" s="53"/>
      <c r="G132" s="4"/>
    </row>
    <row r="133" spans="1:7" s="2" customFormat="1" ht="11.5" x14ac:dyDescent="0.25">
      <c r="A133" s="24"/>
      <c r="E133" s="52"/>
      <c r="F133" s="53"/>
      <c r="G133" s="4"/>
    </row>
    <row r="134" spans="1:7" s="2" customFormat="1" ht="11.5" x14ac:dyDescent="0.25">
      <c r="A134" s="24"/>
      <c r="E134" s="52"/>
      <c r="F134" s="53"/>
      <c r="G134" s="4"/>
    </row>
    <row r="135" spans="1:7" s="2" customFormat="1" ht="11.5" x14ac:dyDescent="0.25">
      <c r="A135" s="24"/>
      <c r="E135" s="52"/>
      <c r="F135" s="53"/>
      <c r="G135" s="4"/>
    </row>
    <row r="136" spans="1:7" s="2" customFormat="1" ht="11.5" x14ac:dyDescent="0.25">
      <c r="A136" s="24"/>
      <c r="E136" s="52"/>
      <c r="F136" s="53"/>
      <c r="G136" s="4"/>
    </row>
    <row r="137" spans="1:7" s="2" customFormat="1" ht="11.5" x14ac:dyDescent="0.25">
      <c r="A137" s="24"/>
      <c r="E137" s="52"/>
      <c r="F137" s="53"/>
      <c r="G137" s="4"/>
    </row>
    <row r="138" spans="1:7" s="2" customFormat="1" ht="11.5" x14ac:dyDescent="0.25">
      <c r="A138" s="24"/>
      <c r="E138" s="52"/>
      <c r="F138" s="53"/>
      <c r="G138" s="4"/>
    </row>
    <row r="139" spans="1:7" s="2" customFormat="1" ht="11.5" x14ac:dyDescent="0.25">
      <c r="A139" s="24"/>
      <c r="E139" s="52"/>
      <c r="F139" s="53"/>
      <c r="G139" s="4"/>
    </row>
    <row r="140" spans="1:7" s="2" customFormat="1" ht="11.5" x14ac:dyDescent="0.25">
      <c r="A140" s="24"/>
      <c r="E140" s="52"/>
      <c r="F140" s="53"/>
      <c r="G140" s="4"/>
    </row>
    <row r="141" spans="1:7" s="2" customFormat="1" ht="11.5" x14ac:dyDescent="0.25">
      <c r="A141" s="24"/>
      <c r="E141" s="52"/>
      <c r="F141" s="53"/>
      <c r="G141" s="4"/>
    </row>
    <row r="142" spans="1:7" s="2" customFormat="1" ht="11.5" x14ac:dyDescent="0.25">
      <c r="A142" s="24"/>
      <c r="E142" s="52"/>
      <c r="F142" s="53"/>
      <c r="G142" s="4"/>
    </row>
    <row r="143" spans="1:7" s="2" customFormat="1" ht="11.5" x14ac:dyDescent="0.25">
      <c r="A143" s="24"/>
      <c r="E143" s="52"/>
      <c r="F143" s="53"/>
      <c r="G143" s="4"/>
    </row>
    <row r="144" spans="1:7" s="2" customFormat="1" ht="11.5" x14ac:dyDescent="0.25">
      <c r="A144" s="24"/>
      <c r="E144" s="52"/>
      <c r="F144" s="53"/>
      <c r="G144" s="4"/>
    </row>
    <row r="145" spans="1:7" s="2" customFormat="1" ht="11.5" x14ac:dyDescent="0.25">
      <c r="A145" s="24"/>
      <c r="E145" s="52"/>
      <c r="F145" s="53"/>
      <c r="G145" s="4"/>
    </row>
    <row r="146" spans="1:7" s="2" customFormat="1" ht="11.5" x14ac:dyDescent="0.25">
      <c r="A146" s="24"/>
      <c r="E146" s="52"/>
      <c r="F146" s="53"/>
      <c r="G146" s="4"/>
    </row>
    <row r="147" spans="1:7" s="2" customFormat="1" ht="11.5" x14ac:dyDescent="0.25">
      <c r="A147" s="24"/>
      <c r="E147" s="52"/>
      <c r="F147" s="53"/>
      <c r="G147" s="4"/>
    </row>
    <row r="148" spans="1:7" s="2" customFormat="1" ht="11.5" x14ac:dyDescent="0.25">
      <c r="A148" s="24"/>
      <c r="E148" s="52"/>
      <c r="F148" s="53"/>
      <c r="G148" s="4"/>
    </row>
    <row r="149" spans="1:7" s="2" customFormat="1" ht="11.5" x14ac:dyDescent="0.25">
      <c r="A149" s="24"/>
      <c r="E149" s="52"/>
      <c r="F149" s="53"/>
      <c r="G149" s="4"/>
    </row>
    <row r="150" spans="1:7" s="2" customFormat="1" ht="11.5" x14ac:dyDescent="0.25">
      <c r="A150" s="24"/>
      <c r="E150" s="52"/>
      <c r="F150" s="53"/>
      <c r="G150" s="4"/>
    </row>
    <row r="151" spans="1:7" s="2" customFormat="1" ht="11.5" x14ac:dyDescent="0.25">
      <c r="A151" s="24"/>
      <c r="E151" s="52"/>
      <c r="F151" s="53"/>
      <c r="G151" s="4"/>
    </row>
    <row r="152" spans="1:7" s="2" customFormat="1" ht="11.5" x14ac:dyDescent="0.25">
      <c r="A152" s="24"/>
      <c r="E152" s="52"/>
      <c r="F152" s="53"/>
      <c r="G152" s="4"/>
    </row>
    <row r="153" spans="1:7" s="2" customFormat="1" ht="11.5" x14ac:dyDescent="0.25">
      <c r="A153" s="24"/>
      <c r="E153" s="52"/>
      <c r="F153" s="53"/>
      <c r="G153" s="4"/>
    </row>
    <row r="154" spans="1:7" s="2" customFormat="1" ht="11.5" x14ac:dyDescent="0.25">
      <c r="A154" s="24"/>
      <c r="E154" s="52"/>
      <c r="F154" s="53"/>
      <c r="G154" s="4"/>
    </row>
    <row r="155" spans="1:7" s="2" customFormat="1" ht="11.5" x14ac:dyDescent="0.25">
      <c r="A155" s="24"/>
      <c r="E155" s="52"/>
      <c r="F155" s="53"/>
      <c r="G155" s="4"/>
    </row>
    <row r="156" spans="1:7" s="2" customFormat="1" ht="11.5" x14ac:dyDescent="0.25">
      <c r="A156" s="24"/>
      <c r="E156" s="52"/>
      <c r="F156" s="53"/>
      <c r="G156" s="4"/>
    </row>
    <row r="157" spans="1:7" s="2" customFormat="1" ht="11.5" x14ac:dyDescent="0.25">
      <c r="A157" s="24"/>
      <c r="E157" s="52"/>
      <c r="F157" s="53"/>
      <c r="G157" s="4"/>
    </row>
    <row r="158" spans="1:7" s="2" customFormat="1" ht="11.5" x14ac:dyDescent="0.25">
      <c r="A158" s="24"/>
      <c r="E158" s="52"/>
      <c r="F158" s="53"/>
      <c r="G158" s="4"/>
    </row>
    <row r="159" spans="1:7" s="2" customFormat="1" ht="11.5" x14ac:dyDescent="0.25">
      <c r="A159" s="24"/>
      <c r="E159" s="52"/>
      <c r="F159" s="53"/>
      <c r="G159" s="4"/>
    </row>
    <row r="160" spans="1:7" s="2" customFormat="1" ht="11.5" x14ac:dyDescent="0.25">
      <c r="A160" s="24"/>
      <c r="E160" s="52"/>
      <c r="F160" s="53"/>
      <c r="G160" s="4"/>
    </row>
    <row r="161" spans="1:7" s="2" customFormat="1" ht="11.5" x14ac:dyDescent="0.25">
      <c r="A161" s="24"/>
      <c r="E161" s="52"/>
      <c r="F161" s="53"/>
      <c r="G161" s="4"/>
    </row>
    <row r="162" spans="1:7" s="2" customFormat="1" ht="11.5" x14ac:dyDescent="0.25">
      <c r="A162" s="24"/>
      <c r="E162" s="52"/>
      <c r="F162" s="53"/>
      <c r="G162" s="4"/>
    </row>
    <row r="163" spans="1:7" s="2" customFormat="1" ht="11.5" x14ac:dyDescent="0.25">
      <c r="A163" s="24"/>
      <c r="E163" s="52"/>
      <c r="F163" s="53"/>
      <c r="G163" s="4"/>
    </row>
    <row r="164" spans="1:7" s="2" customFormat="1" ht="11.5" x14ac:dyDescent="0.25">
      <c r="A164" s="24"/>
      <c r="E164" s="52"/>
      <c r="F164" s="53"/>
      <c r="G164" s="4"/>
    </row>
    <row r="165" spans="1:7" s="2" customFormat="1" ht="11.5" x14ac:dyDescent="0.25">
      <c r="A165" s="24"/>
      <c r="E165" s="52"/>
      <c r="F165" s="53"/>
      <c r="G165" s="4"/>
    </row>
    <row r="166" spans="1:7" s="2" customFormat="1" ht="11.5" x14ac:dyDescent="0.25">
      <c r="A166" s="24"/>
      <c r="E166" s="52"/>
      <c r="F166" s="53"/>
      <c r="G166" s="4"/>
    </row>
    <row r="167" spans="1:7" s="2" customFormat="1" ht="11.5" x14ac:dyDescent="0.25">
      <c r="A167" s="24"/>
      <c r="E167" s="52"/>
      <c r="F167" s="53"/>
      <c r="G167" s="4"/>
    </row>
    <row r="168" spans="1:7" s="2" customFormat="1" ht="11.5" x14ac:dyDescent="0.25">
      <c r="A168" s="24"/>
      <c r="E168" s="52"/>
      <c r="F168" s="53"/>
      <c r="G168" s="4"/>
    </row>
    <row r="169" spans="1:7" s="2" customFormat="1" ht="11.5" x14ac:dyDescent="0.25">
      <c r="A169" s="24"/>
      <c r="E169" s="52"/>
      <c r="F169" s="53"/>
      <c r="G169" s="4"/>
    </row>
    <row r="170" spans="1:7" s="2" customFormat="1" ht="11.5" x14ac:dyDescent="0.25">
      <c r="A170" s="24"/>
      <c r="E170" s="52"/>
      <c r="F170" s="53"/>
      <c r="G170" s="4"/>
    </row>
    <row r="171" spans="1:7" s="2" customFormat="1" ht="11.5" x14ac:dyDescent="0.25">
      <c r="A171" s="24"/>
      <c r="E171" s="52"/>
      <c r="F171" s="53"/>
      <c r="G171" s="4"/>
    </row>
    <row r="172" spans="1:7" s="2" customFormat="1" ht="11.5" x14ac:dyDescent="0.25">
      <c r="A172" s="24"/>
      <c r="E172" s="52"/>
      <c r="F172" s="53"/>
      <c r="G172" s="4"/>
    </row>
    <row r="173" spans="1:7" s="2" customFormat="1" ht="11.5" x14ac:dyDescent="0.25">
      <c r="A173" s="24"/>
      <c r="E173" s="52"/>
      <c r="F173" s="53"/>
      <c r="G173" s="4"/>
    </row>
    <row r="174" spans="1:7" s="2" customFormat="1" ht="11.5" x14ac:dyDescent="0.25">
      <c r="A174" s="24"/>
      <c r="E174" s="52"/>
      <c r="F174" s="53"/>
      <c r="G174" s="4"/>
    </row>
    <row r="175" spans="1:7" s="2" customFormat="1" ht="11.5" x14ac:dyDescent="0.25">
      <c r="A175" s="24"/>
      <c r="E175" s="52"/>
      <c r="F175" s="53"/>
      <c r="G175" s="4"/>
    </row>
    <row r="176" spans="1:7" s="2" customFormat="1" ht="11.5" x14ac:dyDescent="0.25">
      <c r="A176" s="24"/>
      <c r="E176" s="52"/>
      <c r="F176" s="53"/>
      <c r="G176" s="4"/>
    </row>
    <row r="177" spans="1:7" s="2" customFormat="1" ht="11.5" x14ac:dyDescent="0.25">
      <c r="A177" s="24"/>
      <c r="E177" s="52"/>
      <c r="F177" s="53"/>
      <c r="G177" s="4"/>
    </row>
    <row r="178" spans="1:7" s="2" customFormat="1" ht="11.5" x14ac:dyDescent="0.25">
      <c r="A178" s="24"/>
      <c r="E178" s="52"/>
      <c r="F178" s="53"/>
      <c r="G178" s="4"/>
    </row>
    <row r="179" spans="1:7" s="2" customFormat="1" ht="11.5" x14ac:dyDescent="0.25">
      <c r="A179" s="24"/>
      <c r="E179" s="52"/>
      <c r="F179" s="53"/>
      <c r="G179" s="4"/>
    </row>
    <row r="180" spans="1:7" s="2" customFormat="1" ht="11.5" x14ac:dyDescent="0.25">
      <c r="A180" s="24"/>
      <c r="E180" s="52"/>
      <c r="F180" s="53"/>
      <c r="G180" s="4"/>
    </row>
    <row r="181" spans="1:7" s="2" customFormat="1" ht="11.5" x14ac:dyDescent="0.25">
      <c r="A181" s="24"/>
      <c r="E181" s="52"/>
      <c r="F181" s="53"/>
      <c r="G181" s="4"/>
    </row>
    <row r="182" spans="1:7" s="2" customFormat="1" ht="11.5" x14ac:dyDescent="0.25">
      <c r="A182" s="24"/>
      <c r="E182" s="52"/>
      <c r="F182" s="53"/>
      <c r="G182" s="4"/>
    </row>
    <row r="183" spans="1:7" s="2" customFormat="1" ht="11.5" x14ac:dyDescent="0.25">
      <c r="A183" s="24"/>
      <c r="E183" s="52"/>
      <c r="F183" s="53"/>
      <c r="G183" s="4"/>
    </row>
    <row r="184" spans="1:7" s="2" customFormat="1" ht="11.5" x14ac:dyDescent="0.25">
      <c r="A184" s="24"/>
      <c r="E184" s="52"/>
      <c r="F184" s="53"/>
      <c r="G184" s="4"/>
    </row>
    <row r="185" spans="1:7" s="2" customFormat="1" ht="11.5" x14ac:dyDescent="0.25">
      <c r="A185" s="24"/>
      <c r="E185" s="52"/>
      <c r="F185" s="53"/>
      <c r="G185" s="4"/>
    </row>
    <row r="186" spans="1:7" s="2" customFormat="1" ht="11.5" x14ac:dyDescent="0.25">
      <c r="A186" s="24"/>
      <c r="E186" s="52"/>
      <c r="F186" s="53"/>
      <c r="G186" s="4"/>
    </row>
    <row r="187" spans="1:7" s="2" customFormat="1" ht="11.5" x14ac:dyDescent="0.25">
      <c r="A187" s="24"/>
      <c r="E187" s="52"/>
      <c r="F187" s="53"/>
      <c r="G187" s="4"/>
    </row>
    <row r="188" spans="1:7" s="2" customFormat="1" ht="11.5" x14ac:dyDescent="0.25">
      <c r="A188" s="24"/>
      <c r="E188" s="52"/>
      <c r="F188" s="53"/>
      <c r="G188" s="4"/>
    </row>
    <row r="189" spans="1:7" s="2" customFormat="1" ht="11.5" x14ac:dyDescent="0.25">
      <c r="A189" s="24"/>
      <c r="E189" s="52"/>
      <c r="F189" s="53"/>
      <c r="G189" s="4"/>
    </row>
    <row r="190" spans="1:7" s="2" customFormat="1" ht="11.5" x14ac:dyDescent="0.25">
      <c r="A190" s="24"/>
      <c r="E190" s="52"/>
      <c r="F190" s="53"/>
      <c r="G190" s="4"/>
    </row>
    <row r="191" spans="1:7" s="2" customFormat="1" ht="11.5" x14ac:dyDescent="0.25">
      <c r="A191" s="24"/>
      <c r="E191" s="52"/>
      <c r="F191" s="53"/>
      <c r="G191" s="4"/>
    </row>
    <row r="192" spans="1:7" s="2" customFormat="1" ht="11.5" x14ac:dyDescent="0.25">
      <c r="A192" s="24"/>
      <c r="E192" s="52"/>
      <c r="F192" s="53"/>
      <c r="G192" s="4"/>
    </row>
    <row r="193" spans="1:7" s="2" customFormat="1" ht="11.5" x14ac:dyDescent="0.25">
      <c r="A193" s="24"/>
      <c r="E193" s="52"/>
      <c r="F193" s="53"/>
      <c r="G193" s="4"/>
    </row>
    <row r="194" spans="1:7" s="2" customFormat="1" ht="11.5" x14ac:dyDescent="0.25">
      <c r="A194" s="24"/>
      <c r="E194" s="52"/>
      <c r="F194" s="53"/>
      <c r="G194" s="4"/>
    </row>
    <row r="195" spans="1:7" s="2" customFormat="1" ht="11.5" x14ac:dyDescent="0.25">
      <c r="A195" s="24"/>
      <c r="E195" s="52"/>
      <c r="F195" s="53"/>
      <c r="G195" s="4"/>
    </row>
    <row r="196" spans="1:7" s="2" customFormat="1" ht="11.5" x14ac:dyDescent="0.25">
      <c r="A196" s="24"/>
      <c r="E196" s="52"/>
      <c r="F196" s="53"/>
      <c r="G196" s="4"/>
    </row>
    <row r="197" spans="1:7" s="2" customFormat="1" ht="11.5" x14ac:dyDescent="0.25">
      <c r="A197" s="24"/>
      <c r="E197" s="52"/>
      <c r="F197" s="53"/>
      <c r="G197" s="4"/>
    </row>
    <row r="198" spans="1:7" s="2" customFormat="1" ht="11.5" x14ac:dyDescent="0.25">
      <c r="A198" s="24"/>
      <c r="E198" s="52"/>
      <c r="F198" s="53"/>
      <c r="G198" s="4"/>
    </row>
    <row r="199" spans="1:7" s="2" customFormat="1" ht="11.5" x14ac:dyDescent="0.25">
      <c r="A199" s="24"/>
      <c r="E199" s="52"/>
      <c r="F199" s="53"/>
      <c r="G199" s="4"/>
    </row>
    <row r="200" spans="1:7" s="2" customFormat="1" ht="11.5" x14ac:dyDescent="0.25">
      <c r="A200" s="24"/>
      <c r="E200" s="52"/>
      <c r="F200" s="53"/>
      <c r="G200" s="4"/>
    </row>
    <row r="201" spans="1:7" s="2" customFormat="1" ht="11.5" x14ac:dyDescent="0.25">
      <c r="A201" s="24"/>
      <c r="E201" s="52"/>
      <c r="F201" s="53"/>
      <c r="G201" s="4"/>
    </row>
    <row r="202" spans="1:7" s="2" customFormat="1" ht="11.5" x14ac:dyDescent="0.25">
      <c r="A202" s="24"/>
      <c r="E202" s="52"/>
      <c r="F202" s="53"/>
      <c r="G202" s="4"/>
    </row>
    <row r="203" spans="1:7" s="2" customFormat="1" ht="11.5" x14ac:dyDescent="0.25">
      <c r="A203" s="24"/>
      <c r="E203" s="52"/>
      <c r="F203" s="53"/>
      <c r="G203" s="4"/>
    </row>
    <row r="204" spans="1:7" s="2" customFormat="1" ht="11.5" x14ac:dyDescent="0.25">
      <c r="A204" s="24"/>
      <c r="E204" s="52"/>
      <c r="F204" s="53"/>
      <c r="G204" s="4"/>
    </row>
    <row r="205" spans="1:7" s="2" customFormat="1" ht="11.5" x14ac:dyDescent="0.25">
      <c r="A205" s="24"/>
      <c r="E205" s="52"/>
      <c r="F205" s="53"/>
      <c r="G205" s="4"/>
    </row>
    <row r="206" spans="1:7" s="2" customFormat="1" ht="11.5" x14ac:dyDescent="0.25">
      <c r="A206" s="24"/>
      <c r="E206" s="52"/>
      <c r="F206" s="53"/>
      <c r="G206" s="4"/>
    </row>
    <row r="207" spans="1:7" s="2" customFormat="1" ht="11.5" x14ac:dyDescent="0.25">
      <c r="A207" s="24"/>
      <c r="E207" s="52"/>
      <c r="F207" s="53"/>
      <c r="G207" s="4"/>
    </row>
    <row r="208" spans="1:7" s="2" customFormat="1" ht="11.5" x14ac:dyDescent="0.25">
      <c r="A208" s="24"/>
      <c r="E208" s="52"/>
      <c r="F208" s="53"/>
      <c r="G208" s="4"/>
    </row>
    <row r="209" spans="1:7" s="2" customFormat="1" ht="11.5" x14ac:dyDescent="0.25">
      <c r="A209" s="24"/>
      <c r="E209" s="52"/>
      <c r="F209" s="53"/>
      <c r="G209" s="4"/>
    </row>
    <row r="210" spans="1:7" s="2" customFormat="1" ht="11.5" x14ac:dyDescent="0.25">
      <c r="A210" s="24"/>
      <c r="E210" s="52"/>
      <c r="F210" s="53"/>
      <c r="G210" s="4"/>
    </row>
    <row r="211" spans="1:7" s="2" customFormat="1" ht="11.5" x14ac:dyDescent="0.25">
      <c r="A211" s="24"/>
      <c r="E211" s="52"/>
      <c r="F211" s="53"/>
      <c r="G211" s="4"/>
    </row>
    <row r="212" spans="1:7" s="2" customFormat="1" ht="11.5" x14ac:dyDescent="0.25">
      <c r="A212" s="24"/>
      <c r="E212" s="52"/>
      <c r="F212" s="53"/>
      <c r="G212" s="4"/>
    </row>
    <row r="213" spans="1:7" s="2" customFormat="1" ht="11.5" x14ac:dyDescent="0.25">
      <c r="A213" s="24"/>
      <c r="E213" s="52"/>
      <c r="F213" s="53"/>
      <c r="G213" s="4"/>
    </row>
    <row r="214" spans="1:7" s="2" customFormat="1" ht="11.5" x14ac:dyDescent="0.25">
      <c r="A214" s="24"/>
      <c r="E214" s="52"/>
      <c r="F214" s="53"/>
      <c r="G214" s="4"/>
    </row>
    <row r="215" spans="1:7" s="2" customFormat="1" ht="11.5" x14ac:dyDescent="0.25">
      <c r="A215" s="24"/>
      <c r="E215" s="52"/>
      <c r="F215" s="53"/>
      <c r="G215" s="4"/>
    </row>
    <row r="216" spans="1:7" s="2" customFormat="1" ht="11.5" x14ac:dyDescent="0.25">
      <c r="A216" s="24"/>
      <c r="E216" s="52"/>
      <c r="F216" s="53"/>
      <c r="G216" s="4"/>
    </row>
    <row r="217" spans="1:7" s="2" customFormat="1" ht="11.5" x14ac:dyDescent="0.25">
      <c r="A217" s="24"/>
      <c r="E217" s="52"/>
      <c r="F217" s="53"/>
      <c r="G217" s="4"/>
    </row>
    <row r="218" spans="1:7" s="2" customFormat="1" ht="11.5" x14ac:dyDescent="0.25">
      <c r="A218" s="24"/>
      <c r="E218" s="52"/>
      <c r="F218" s="53"/>
      <c r="G218" s="4"/>
    </row>
    <row r="219" spans="1:7" s="2" customFormat="1" ht="11.5" x14ac:dyDescent="0.25">
      <c r="A219" s="24"/>
      <c r="E219" s="52"/>
      <c r="F219" s="53"/>
      <c r="G219" s="4"/>
    </row>
    <row r="220" spans="1:7" s="2" customFormat="1" ht="11.5" x14ac:dyDescent="0.25">
      <c r="A220" s="24"/>
      <c r="E220" s="52"/>
      <c r="F220" s="53"/>
      <c r="G220" s="4"/>
    </row>
    <row r="221" spans="1:7" s="2" customFormat="1" ht="11.5" x14ac:dyDescent="0.25">
      <c r="A221" s="24"/>
      <c r="E221" s="52"/>
      <c r="F221" s="53"/>
      <c r="G221" s="4"/>
    </row>
    <row r="222" spans="1:7" s="2" customFormat="1" ht="11.5" x14ac:dyDescent="0.25">
      <c r="A222" s="24"/>
      <c r="E222" s="52"/>
      <c r="F222" s="53"/>
      <c r="G222" s="4"/>
    </row>
    <row r="223" spans="1:7" s="2" customFormat="1" ht="11.5" x14ac:dyDescent="0.25">
      <c r="A223" s="24"/>
      <c r="E223" s="52"/>
      <c r="F223" s="53"/>
      <c r="G223" s="4"/>
    </row>
    <row r="224" spans="1:7" s="2" customFormat="1" ht="11.5" x14ac:dyDescent="0.25">
      <c r="A224" s="24"/>
      <c r="E224" s="52"/>
      <c r="F224" s="53"/>
      <c r="G224" s="4"/>
    </row>
    <row r="225" spans="1:7" s="2" customFormat="1" ht="11.5" x14ac:dyDescent="0.25">
      <c r="A225" s="24"/>
      <c r="E225" s="52"/>
      <c r="F225" s="53"/>
      <c r="G225" s="4"/>
    </row>
    <row r="226" spans="1:7" s="2" customFormat="1" ht="11.5" x14ac:dyDescent="0.25">
      <c r="A226" s="24"/>
      <c r="E226" s="52"/>
      <c r="F226" s="53"/>
      <c r="G226" s="4"/>
    </row>
    <row r="227" spans="1:7" s="2" customFormat="1" ht="11.5" x14ac:dyDescent="0.25">
      <c r="A227" s="24"/>
      <c r="E227" s="52"/>
      <c r="F227" s="53"/>
      <c r="G227" s="4"/>
    </row>
    <row r="228" spans="1:7" s="2" customFormat="1" ht="11.5" x14ac:dyDescent="0.25">
      <c r="A228" s="24"/>
      <c r="E228" s="52"/>
      <c r="F228" s="53"/>
      <c r="G228" s="4"/>
    </row>
    <row r="229" spans="1:7" s="2" customFormat="1" ht="11.5" x14ac:dyDescent="0.25">
      <c r="A229" s="24"/>
      <c r="E229" s="52"/>
      <c r="F229" s="53"/>
      <c r="G229" s="4"/>
    </row>
    <row r="230" spans="1:7" s="2" customFormat="1" ht="11.5" x14ac:dyDescent="0.25">
      <c r="A230" s="24"/>
      <c r="E230" s="52"/>
      <c r="F230" s="53"/>
      <c r="G230" s="4"/>
    </row>
    <row r="231" spans="1:7" s="2" customFormat="1" ht="11.5" x14ac:dyDescent="0.25">
      <c r="A231" s="24"/>
      <c r="E231" s="52"/>
      <c r="F231" s="53"/>
      <c r="G231" s="4"/>
    </row>
    <row r="232" spans="1:7" s="2" customFormat="1" ht="11.5" x14ac:dyDescent="0.25">
      <c r="A232" s="24"/>
      <c r="E232" s="52"/>
      <c r="F232" s="53"/>
      <c r="G232" s="4"/>
    </row>
    <row r="233" spans="1:7" s="2" customFormat="1" ht="11.5" x14ac:dyDescent="0.25">
      <c r="A233" s="24"/>
      <c r="E233" s="52"/>
      <c r="F233" s="53"/>
      <c r="G233" s="4"/>
    </row>
    <row r="234" spans="1:7" s="2" customFormat="1" ht="11.5" x14ac:dyDescent="0.25">
      <c r="A234" s="24"/>
      <c r="E234" s="52"/>
      <c r="F234" s="53"/>
      <c r="G234" s="4"/>
    </row>
    <row r="235" spans="1:7" s="2" customFormat="1" ht="11.5" x14ac:dyDescent="0.25">
      <c r="A235" s="24"/>
      <c r="E235" s="52"/>
      <c r="F235" s="53"/>
      <c r="G235" s="4"/>
    </row>
    <row r="236" spans="1:7" s="2" customFormat="1" ht="11.5" x14ac:dyDescent="0.25">
      <c r="A236" s="24"/>
      <c r="E236" s="52"/>
      <c r="F236" s="53"/>
      <c r="G236" s="4"/>
    </row>
    <row r="237" spans="1:7" s="2" customFormat="1" ht="11.5" x14ac:dyDescent="0.25">
      <c r="A237" s="24"/>
      <c r="E237" s="52"/>
      <c r="F237" s="53"/>
      <c r="G237" s="4"/>
    </row>
    <row r="238" spans="1:7" s="2" customFormat="1" ht="11.5" x14ac:dyDescent="0.25">
      <c r="A238" s="24"/>
      <c r="E238" s="52"/>
      <c r="F238" s="53"/>
      <c r="G238" s="4"/>
    </row>
    <row r="239" spans="1:7" s="2" customFormat="1" ht="11.5" x14ac:dyDescent="0.25">
      <c r="A239" s="24"/>
      <c r="E239" s="52"/>
      <c r="F239" s="53"/>
      <c r="G239" s="4"/>
    </row>
    <row r="240" spans="1:7" s="2" customFormat="1" ht="11.5" x14ac:dyDescent="0.25">
      <c r="A240" s="24"/>
      <c r="E240" s="52"/>
      <c r="F240" s="53"/>
      <c r="G240" s="4"/>
    </row>
    <row r="241" spans="1:7" s="2" customFormat="1" ht="11.5" x14ac:dyDescent="0.25">
      <c r="A241" s="24"/>
      <c r="E241" s="52"/>
      <c r="F241" s="53"/>
      <c r="G241" s="4"/>
    </row>
    <row r="242" spans="1:7" s="2" customFormat="1" ht="11.5" x14ac:dyDescent="0.25">
      <c r="A242" s="24"/>
      <c r="E242" s="52"/>
      <c r="F242" s="53"/>
      <c r="G242" s="4"/>
    </row>
    <row r="243" spans="1:7" s="2" customFormat="1" ht="11.5" x14ac:dyDescent="0.25">
      <c r="A243" s="24"/>
      <c r="E243" s="52"/>
      <c r="F243" s="53"/>
      <c r="G243" s="4"/>
    </row>
    <row r="244" spans="1:7" s="2" customFormat="1" ht="11.5" x14ac:dyDescent="0.25">
      <c r="A244" s="24"/>
      <c r="E244" s="52"/>
      <c r="F244" s="53"/>
      <c r="G244" s="4"/>
    </row>
    <row r="245" spans="1:7" s="2" customFormat="1" ht="11.5" x14ac:dyDescent="0.25">
      <c r="A245" s="24"/>
      <c r="E245" s="52"/>
      <c r="F245" s="53"/>
      <c r="G245" s="4"/>
    </row>
    <row r="246" spans="1:7" s="2" customFormat="1" ht="11.5" x14ac:dyDescent="0.25">
      <c r="A246" s="24"/>
      <c r="E246" s="52"/>
      <c r="F246" s="53"/>
      <c r="G246" s="4"/>
    </row>
    <row r="247" spans="1:7" s="2" customFormat="1" ht="11.5" x14ac:dyDescent="0.25">
      <c r="A247" s="24"/>
      <c r="E247" s="52"/>
      <c r="F247" s="53"/>
      <c r="G247" s="4"/>
    </row>
    <row r="248" spans="1:7" s="2" customFormat="1" ht="11.5" x14ac:dyDescent="0.25">
      <c r="A248" s="24"/>
      <c r="E248" s="52"/>
      <c r="F248" s="53"/>
      <c r="G248" s="4"/>
    </row>
    <row r="249" spans="1:7" s="2" customFormat="1" ht="11.5" x14ac:dyDescent="0.25">
      <c r="A249" s="24"/>
      <c r="E249" s="52"/>
      <c r="F249" s="53"/>
      <c r="G249" s="4"/>
    </row>
    <row r="250" spans="1:7" s="2" customFormat="1" ht="11.5" x14ac:dyDescent="0.25">
      <c r="A250" s="24"/>
      <c r="E250" s="52"/>
      <c r="F250" s="53"/>
      <c r="G250" s="4"/>
    </row>
    <row r="251" spans="1:7" s="2" customFormat="1" ht="11.5" x14ac:dyDescent="0.25">
      <c r="A251" s="24"/>
      <c r="E251" s="52"/>
      <c r="F251" s="53"/>
      <c r="G251" s="4"/>
    </row>
    <row r="252" spans="1:7" s="2" customFormat="1" ht="11.5" x14ac:dyDescent="0.25">
      <c r="A252" s="24"/>
      <c r="E252" s="52"/>
      <c r="F252" s="53"/>
      <c r="G252" s="4"/>
    </row>
    <row r="253" spans="1:7" s="2" customFormat="1" ht="11.5" x14ac:dyDescent="0.25">
      <c r="A253" s="24"/>
      <c r="E253" s="52"/>
      <c r="F253" s="53"/>
      <c r="G253" s="4"/>
    </row>
    <row r="254" spans="1:7" s="2" customFormat="1" ht="11.5" x14ac:dyDescent="0.25">
      <c r="A254" s="24"/>
      <c r="E254" s="52"/>
      <c r="F254" s="53"/>
      <c r="G254" s="4"/>
    </row>
    <row r="255" spans="1:7" s="2" customFormat="1" ht="11.5" x14ac:dyDescent="0.25">
      <c r="A255" s="24"/>
      <c r="E255" s="52"/>
      <c r="F255" s="53"/>
      <c r="G255" s="4"/>
    </row>
    <row r="256" spans="1:7" s="2" customFormat="1" ht="11.5" x14ac:dyDescent="0.25">
      <c r="A256" s="24"/>
      <c r="E256" s="52"/>
      <c r="F256" s="53"/>
      <c r="G256" s="4"/>
    </row>
    <row r="257" spans="1:7" s="2" customFormat="1" ht="11.5" x14ac:dyDescent="0.25">
      <c r="A257" s="24"/>
      <c r="E257" s="52"/>
      <c r="F257" s="53"/>
      <c r="G257" s="4"/>
    </row>
    <row r="258" spans="1:7" s="2" customFormat="1" ht="11.5" x14ac:dyDescent="0.25">
      <c r="A258" s="24"/>
      <c r="E258" s="52"/>
      <c r="F258" s="53"/>
      <c r="G258" s="4"/>
    </row>
    <row r="259" spans="1:7" s="2" customFormat="1" ht="11.5" x14ac:dyDescent="0.25">
      <c r="A259" s="24"/>
      <c r="E259" s="52"/>
      <c r="F259" s="53"/>
      <c r="G259" s="4"/>
    </row>
    <row r="260" spans="1:7" s="2" customFormat="1" ht="11.5" x14ac:dyDescent="0.25">
      <c r="A260" s="24"/>
      <c r="E260" s="52"/>
      <c r="F260" s="53"/>
      <c r="G260" s="4"/>
    </row>
    <row r="261" spans="1:7" s="2" customFormat="1" ht="11.5" x14ac:dyDescent="0.25">
      <c r="A261" s="24"/>
      <c r="E261" s="52"/>
      <c r="F261" s="53"/>
      <c r="G261" s="4"/>
    </row>
    <row r="262" spans="1:7" s="2" customFormat="1" ht="11.5" x14ac:dyDescent="0.25">
      <c r="A262" s="24"/>
      <c r="E262" s="52"/>
      <c r="F262" s="53"/>
      <c r="G262" s="4"/>
    </row>
    <row r="263" spans="1:7" s="2" customFormat="1" ht="11.5" x14ac:dyDescent="0.25">
      <c r="A263" s="24"/>
      <c r="E263" s="52"/>
      <c r="F263" s="53"/>
      <c r="G263" s="4"/>
    </row>
    <row r="264" spans="1:7" s="2" customFormat="1" ht="11.5" x14ac:dyDescent="0.25">
      <c r="A264" s="24"/>
      <c r="E264" s="52"/>
      <c r="F264" s="53"/>
      <c r="G264" s="4"/>
    </row>
    <row r="265" spans="1:7" s="2" customFormat="1" ht="11.5" x14ac:dyDescent="0.25">
      <c r="A265" s="24"/>
      <c r="E265" s="52"/>
      <c r="F265" s="53"/>
      <c r="G265" s="4"/>
    </row>
    <row r="266" spans="1:7" s="2" customFormat="1" ht="11.5" x14ac:dyDescent="0.25">
      <c r="A266" s="24"/>
      <c r="E266" s="52"/>
      <c r="F266" s="53"/>
      <c r="G266" s="4"/>
    </row>
    <row r="267" spans="1:7" s="2" customFormat="1" ht="11.5" x14ac:dyDescent="0.25">
      <c r="A267" s="24"/>
      <c r="E267" s="52"/>
      <c r="F267" s="53"/>
      <c r="G267" s="4"/>
    </row>
    <row r="268" spans="1:7" s="2" customFormat="1" ht="11.5" x14ac:dyDescent="0.25">
      <c r="A268" s="24"/>
      <c r="E268" s="52"/>
      <c r="F268" s="53"/>
      <c r="G268" s="4"/>
    </row>
    <row r="269" spans="1:7" s="2" customFormat="1" ht="11.5" x14ac:dyDescent="0.25">
      <c r="A269" s="24"/>
      <c r="E269" s="52"/>
      <c r="F269" s="53"/>
      <c r="G269" s="4"/>
    </row>
    <row r="270" spans="1:7" s="2" customFormat="1" ht="11.5" x14ac:dyDescent="0.25">
      <c r="A270" s="24"/>
      <c r="E270" s="52"/>
      <c r="F270" s="53"/>
      <c r="G270" s="4"/>
    </row>
    <row r="271" spans="1:7" s="2" customFormat="1" ht="11.5" x14ac:dyDescent="0.25">
      <c r="A271" s="24"/>
      <c r="E271" s="52"/>
      <c r="F271" s="53"/>
      <c r="G271" s="4"/>
    </row>
    <row r="272" spans="1:7" s="2" customFormat="1" ht="11.5" x14ac:dyDescent="0.25">
      <c r="A272" s="24"/>
      <c r="E272" s="52"/>
      <c r="F272" s="53"/>
      <c r="G272" s="4"/>
    </row>
    <row r="273" spans="1:7" s="2" customFormat="1" ht="11.5" x14ac:dyDescent="0.25">
      <c r="A273" s="24"/>
      <c r="E273" s="52"/>
      <c r="F273" s="53"/>
      <c r="G273" s="4"/>
    </row>
    <row r="274" spans="1:7" s="2" customFormat="1" ht="11.5" x14ac:dyDescent="0.25">
      <c r="A274" s="24"/>
      <c r="E274" s="52"/>
      <c r="F274" s="53"/>
      <c r="G274" s="4"/>
    </row>
    <row r="275" spans="1:7" s="2" customFormat="1" ht="11.5" x14ac:dyDescent="0.25">
      <c r="A275" s="24"/>
      <c r="E275" s="52"/>
      <c r="F275" s="53"/>
      <c r="G275" s="4"/>
    </row>
    <row r="276" spans="1:7" s="2" customFormat="1" ht="11.5" x14ac:dyDescent="0.25">
      <c r="A276" s="24"/>
      <c r="E276" s="52"/>
      <c r="F276" s="53"/>
      <c r="G276" s="4"/>
    </row>
    <row r="277" spans="1:7" s="2" customFormat="1" ht="11.5" x14ac:dyDescent="0.25">
      <c r="A277" s="24"/>
      <c r="E277" s="52"/>
      <c r="F277" s="53"/>
      <c r="G277" s="4"/>
    </row>
    <row r="278" spans="1:7" s="2" customFormat="1" ht="11.5" x14ac:dyDescent="0.25">
      <c r="A278" s="24"/>
      <c r="E278" s="52"/>
      <c r="F278" s="53"/>
      <c r="G278" s="4"/>
    </row>
    <row r="279" spans="1:7" s="2" customFormat="1" ht="11.5" x14ac:dyDescent="0.25">
      <c r="A279" s="24"/>
      <c r="E279" s="52"/>
      <c r="F279" s="53"/>
      <c r="G279" s="4"/>
    </row>
    <row r="280" spans="1:7" s="2" customFormat="1" ht="11.5" x14ac:dyDescent="0.25">
      <c r="A280" s="24"/>
      <c r="E280" s="52"/>
      <c r="F280" s="53"/>
      <c r="G280" s="4"/>
    </row>
    <row r="281" spans="1:7" s="2" customFormat="1" ht="11.5" x14ac:dyDescent="0.25">
      <c r="A281" s="24"/>
      <c r="E281" s="52"/>
      <c r="F281" s="53"/>
      <c r="G281" s="4"/>
    </row>
    <row r="282" spans="1:7" s="2" customFormat="1" ht="11.5" x14ac:dyDescent="0.25">
      <c r="A282" s="24"/>
      <c r="E282" s="52"/>
      <c r="F282" s="53"/>
      <c r="G282" s="4"/>
    </row>
    <row r="283" spans="1:7" s="2" customFormat="1" ht="11.5" x14ac:dyDescent="0.25">
      <c r="A283" s="24"/>
      <c r="E283" s="52"/>
      <c r="F283" s="53"/>
      <c r="G283" s="4"/>
    </row>
    <row r="284" spans="1:7" s="2" customFormat="1" ht="11.5" x14ac:dyDescent="0.25">
      <c r="A284" s="24"/>
      <c r="E284" s="52"/>
      <c r="F284" s="53"/>
      <c r="G284" s="4"/>
    </row>
    <row r="285" spans="1:7" s="2" customFormat="1" ht="11.5" x14ac:dyDescent="0.25">
      <c r="A285" s="24"/>
      <c r="E285" s="52"/>
      <c r="F285" s="53"/>
      <c r="G285" s="4"/>
    </row>
    <row r="286" spans="1:7" s="2" customFormat="1" ht="11.5" x14ac:dyDescent="0.25">
      <c r="A286" s="24"/>
      <c r="E286" s="52"/>
      <c r="F286" s="53"/>
      <c r="G286" s="4"/>
    </row>
  </sheetData>
  <mergeCells count="4">
    <mergeCell ref="B8:B9"/>
    <mergeCell ref="C8:C9"/>
    <mergeCell ref="D8:D9"/>
    <mergeCell ref="A8:A9"/>
  </mergeCells>
  <phoneticPr fontId="0" type="noConversion"/>
  <pageMargins left="0.66" right="0.52" top="0.57999999999999996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B9F7-9F8B-413C-ADC0-ADF933D0265C}">
  <sheetPr>
    <pageSetUpPr fitToPage="1"/>
  </sheetPr>
  <dimension ref="A1:G286"/>
  <sheetViews>
    <sheetView showZeros="0" topLeftCell="A25" zoomScaleNormal="100" workbookViewId="0">
      <selection activeCell="E11" sqref="E11:E33"/>
    </sheetView>
  </sheetViews>
  <sheetFormatPr defaultRowHeight="12.5" x14ac:dyDescent="0.25"/>
  <cols>
    <col min="1" max="1" width="11.54296875" style="16" customWidth="1"/>
    <col min="2" max="2" width="26.54296875" customWidth="1"/>
    <col min="3" max="3" width="38" customWidth="1"/>
    <col min="4" max="4" width="8.26953125" bestFit="1" customWidth="1"/>
    <col min="5" max="5" width="11.1796875" style="30" customWidth="1"/>
    <col min="6" max="6" width="12.7265625" style="35" customWidth="1"/>
    <col min="7" max="7" width="9.54296875" style="1" customWidth="1"/>
  </cols>
  <sheetData>
    <row r="1" spans="1:7" ht="23.25" customHeight="1" x14ac:dyDescent="0.5">
      <c r="A1" s="14" t="s">
        <v>6</v>
      </c>
      <c r="B1" s="13"/>
      <c r="C1" s="13"/>
      <c r="D1" s="13"/>
      <c r="F1" s="31" t="s">
        <v>12</v>
      </c>
      <c r="G1" s="6"/>
    </row>
    <row r="2" spans="1:7" ht="2.25" customHeight="1" thickBot="1" x14ac:dyDescent="0.45">
      <c r="A2" s="15"/>
      <c r="B2" s="5"/>
      <c r="C2" s="5"/>
      <c r="D2" s="5"/>
      <c r="E2" s="32"/>
      <c r="F2" s="33"/>
    </row>
    <row r="3" spans="1:7" ht="12.75" customHeight="1" thickTop="1" x14ac:dyDescent="0.25">
      <c r="F3" s="34"/>
    </row>
    <row r="4" spans="1:7" ht="12.75" customHeight="1" x14ac:dyDescent="0.25"/>
    <row r="5" spans="1:7" ht="12.75" customHeight="1" x14ac:dyDescent="0.3">
      <c r="A5" s="18" t="s">
        <v>11</v>
      </c>
      <c r="B5" s="29"/>
      <c r="D5" s="1"/>
      <c r="E5" s="36" t="s">
        <v>13</v>
      </c>
      <c r="F5" s="55"/>
    </row>
    <row r="6" spans="1:7" ht="12.75" customHeight="1" x14ac:dyDescent="0.3">
      <c r="A6" s="17"/>
      <c r="B6" s="1"/>
      <c r="D6" s="1"/>
      <c r="E6" s="36"/>
      <c r="F6" s="34"/>
    </row>
    <row r="7" spans="1:7" ht="12.75" customHeight="1" x14ac:dyDescent="0.25">
      <c r="F7" s="34"/>
    </row>
    <row r="8" spans="1:7" s="8" customFormat="1" ht="12.75" customHeight="1" x14ac:dyDescent="0.3">
      <c r="A8" s="60" t="s">
        <v>0</v>
      </c>
      <c r="B8" s="60" t="s">
        <v>5</v>
      </c>
      <c r="C8" s="60" t="s">
        <v>7</v>
      </c>
      <c r="D8" s="60" t="s">
        <v>9</v>
      </c>
      <c r="E8" s="37"/>
      <c r="F8" s="38"/>
      <c r="G8" s="9"/>
    </row>
    <row r="9" spans="1:7" s="8" customFormat="1" ht="12.75" customHeight="1" thickBot="1" x14ac:dyDescent="0.35">
      <c r="A9" s="61"/>
      <c r="B9" s="61"/>
      <c r="C9" s="61"/>
      <c r="D9" s="61"/>
      <c r="E9" s="39" t="s">
        <v>3</v>
      </c>
      <c r="F9" s="40" t="s">
        <v>1</v>
      </c>
      <c r="G9" s="26"/>
    </row>
    <row r="10" spans="1:7" ht="15" customHeight="1" x14ac:dyDescent="0.25">
      <c r="A10" s="54" t="s">
        <v>14</v>
      </c>
      <c r="B10" s="10"/>
      <c r="C10" s="10"/>
      <c r="D10" s="10"/>
      <c r="E10" s="41"/>
      <c r="F10" s="42"/>
      <c r="G10" s="27"/>
    </row>
    <row r="11" spans="1:7" s="2" customFormat="1" ht="15" customHeight="1" x14ac:dyDescent="0.25">
      <c r="A11" s="20"/>
      <c r="B11" s="7"/>
      <c r="C11" s="7"/>
      <c r="D11" s="10"/>
      <c r="E11" s="43">
        <v>0.72</v>
      </c>
      <c r="F11" s="44">
        <f>D11*E11</f>
        <v>0</v>
      </c>
      <c r="G11" s="27"/>
    </row>
    <row r="12" spans="1:7" s="2" customFormat="1" ht="15" customHeight="1" x14ac:dyDescent="0.25">
      <c r="A12" s="19"/>
      <c r="B12" s="7"/>
      <c r="C12" s="7"/>
      <c r="D12" s="10"/>
      <c r="E12" s="43">
        <v>0.72</v>
      </c>
      <c r="F12" s="44">
        <f t="shared" ref="F12:F33" si="0">D12*E12</f>
        <v>0</v>
      </c>
      <c r="G12" s="27"/>
    </row>
    <row r="13" spans="1:7" s="2" customFormat="1" ht="15" customHeight="1" x14ac:dyDescent="0.25">
      <c r="A13" s="20"/>
      <c r="B13" s="7"/>
      <c r="C13" s="7"/>
      <c r="D13" s="10"/>
      <c r="E13" s="43">
        <v>0.72</v>
      </c>
      <c r="F13" s="44">
        <f t="shared" si="0"/>
        <v>0</v>
      </c>
      <c r="G13" s="27"/>
    </row>
    <row r="14" spans="1:7" s="2" customFormat="1" ht="15" customHeight="1" x14ac:dyDescent="0.25">
      <c r="A14" s="20"/>
      <c r="B14" s="7"/>
      <c r="C14" s="7"/>
      <c r="D14" s="10"/>
      <c r="E14" s="43">
        <v>0.72</v>
      </c>
      <c r="F14" s="44">
        <f t="shared" si="0"/>
        <v>0</v>
      </c>
      <c r="G14" s="27"/>
    </row>
    <row r="15" spans="1:7" s="2" customFormat="1" ht="15" customHeight="1" x14ac:dyDescent="0.25">
      <c r="A15" s="20"/>
      <c r="B15" s="7"/>
      <c r="C15" s="7"/>
      <c r="D15" s="10"/>
      <c r="E15" s="43">
        <v>0.72</v>
      </c>
      <c r="F15" s="44">
        <f t="shared" si="0"/>
        <v>0</v>
      </c>
      <c r="G15" s="27"/>
    </row>
    <row r="16" spans="1:7" s="2" customFormat="1" ht="15" customHeight="1" x14ac:dyDescent="0.25">
      <c r="A16" s="20"/>
      <c r="B16" s="7"/>
      <c r="C16" s="7"/>
      <c r="D16" s="10"/>
      <c r="E16" s="43">
        <v>0.72</v>
      </c>
      <c r="F16" s="44">
        <f t="shared" si="0"/>
        <v>0</v>
      </c>
      <c r="G16" s="27"/>
    </row>
    <row r="17" spans="1:7" s="2" customFormat="1" ht="15" customHeight="1" x14ac:dyDescent="0.25">
      <c r="A17" s="20"/>
      <c r="B17" s="7"/>
      <c r="C17" s="7"/>
      <c r="D17" s="10"/>
      <c r="E17" s="43">
        <v>0.72</v>
      </c>
      <c r="F17" s="44">
        <f t="shared" si="0"/>
        <v>0</v>
      </c>
      <c r="G17" s="27"/>
    </row>
    <row r="18" spans="1:7" s="2" customFormat="1" ht="15" customHeight="1" x14ac:dyDescent="0.25">
      <c r="A18" s="20"/>
      <c r="B18" s="7"/>
      <c r="C18" s="7"/>
      <c r="D18" s="10"/>
      <c r="E18" s="43">
        <v>0.72</v>
      </c>
      <c r="F18" s="44">
        <f t="shared" si="0"/>
        <v>0</v>
      </c>
      <c r="G18" s="27"/>
    </row>
    <row r="19" spans="1:7" s="2" customFormat="1" ht="15" customHeight="1" x14ac:dyDescent="0.25">
      <c r="A19" s="20"/>
      <c r="B19" s="7"/>
      <c r="C19" s="7"/>
      <c r="D19" s="10"/>
      <c r="E19" s="43">
        <v>0.72</v>
      </c>
      <c r="F19" s="44">
        <f t="shared" si="0"/>
        <v>0</v>
      </c>
      <c r="G19" s="27"/>
    </row>
    <row r="20" spans="1:7" s="2" customFormat="1" ht="15" customHeight="1" x14ac:dyDescent="0.25">
      <c r="A20" s="20"/>
      <c r="B20" s="7"/>
      <c r="C20" s="7"/>
      <c r="D20" s="10"/>
      <c r="E20" s="43">
        <v>0.72</v>
      </c>
      <c r="F20" s="44">
        <f t="shared" si="0"/>
        <v>0</v>
      </c>
      <c r="G20" s="27"/>
    </row>
    <row r="21" spans="1:7" s="2" customFormat="1" ht="15" customHeight="1" x14ac:dyDescent="0.25">
      <c r="A21" s="20"/>
      <c r="B21" s="7"/>
      <c r="C21" s="7"/>
      <c r="D21" s="10"/>
      <c r="E21" s="43">
        <v>0.72</v>
      </c>
      <c r="F21" s="44">
        <f t="shared" si="0"/>
        <v>0</v>
      </c>
      <c r="G21" s="27"/>
    </row>
    <row r="22" spans="1:7" s="2" customFormat="1" ht="15" customHeight="1" x14ac:dyDescent="0.25">
      <c r="A22" s="20"/>
      <c r="B22" s="7"/>
      <c r="C22" s="7"/>
      <c r="D22" s="10"/>
      <c r="E22" s="43">
        <v>0.72</v>
      </c>
      <c r="F22" s="44">
        <f t="shared" si="0"/>
        <v>0</v>
      </c>
      <c r="G22" s="27"/>
    </row>
    <row r="23" spans="1:7" s="2" customFormat="1" ht="15" customHeight="1" x14ac:dyDescent="0.25">
      <c r="A23" s="20"/>
      <c r="B23" s="7"/>
      <c r="C23" s="7"/>
      <c r="D23" s="10"/>
      <c r="E23" s="43">
        <v>0.72</v>
      </c>
      <c r="F23" s="44">
        <f t="shared" si="0"/>
        <v>0</v>
      </c>
      <c r="G23" s="27"/>
    </row>
    <row r="24" spans="1:7" s="2" customFormat="1" ht="15" customHeight="1" x14ac:dyDescent="0.25">
      <c r="A24" s="20"/>
      <c r="B24" s="7"/>
      <c r="C24" s="7"/>
      <c r="D24" s="10"/>
      <c r="E24" s="43">
        <v>0.72</v>
      </c>
      <c r="F24" s="44">
        <f t="shared" si="0"/>
        <v>0</v>
      </c>
      <c r="G24" s="27"/>
    </row>
    <row r="25" spans="1:7" s="2" customFormat="1" ht="15" customHeight="1" x14ac:dyDescent="0.25">
      <c r="A25" s="20"/>
      <c r="B25" s="7"/>
      <c r="C25" s="7"/>
      <c r="D25" s="10"/>
      <c r="E25" s="43">
        <v>0.72</v>
      </c>
      <c r="F25" s="44">
        <f t="shared" si="0"/>
        <v>0</v>
      </c>
      <c r="G25" s="27"/>
    </row>
    <row r="26" spans="1:7" s="2" customFormat="1" ht="15" customHeight="1" x14ac:dyDescent="0.25">
      <c r="A26" s="20"/>
      <c r="B26" s="7"/>
      <c r="C26" s="7"/>
      <c r="D26" s="10"/>
      <c r="E26" s="43">
        <v>0.72</v>
      </c>
      <c r="F26" s="44">
        <f t="shared" si="0"/>
        <v>0</v>
      </c>
      <c r="G26" s="27"/>
    </row>
    <row r="27" spans="1:7" s="2" customFormat="1" ht="15" customHeight="1" x14ac:dyDescent="0.25">
      <c r="A27" s="20"/>
      <c r="B27" s="7"/>
      <c r="C27" s="7"/>
      <c r="D27" s="10"/>
      <c r="E27" s="43">
        <v>0.72</v>
      </c>
      <c r="F27" s="44">
        <f t="shared" si="0"/>
        <v>0</v>
      </c>
      <c r="G27" s="27"/>
    </row>
    <row r="28" spans="1:7" s="2" customFormat="1" ht="15" customHeight="1" x14ac:dyDescent="0.25">
      <c r="A28" s="20"/>
      <c r="B28" s="7"/>
      <c r="C28" s="7"/>
      <c r="D28" s="10"/>
      <c r="E28" s="43">
        <v>0.72</v>
      </c>
      <c r="F28" s="44">
        <f t="shared" si="0"/>
        <v>0</v>
      </c>
      <c r="G28" s="27"/>
    </row>
    <row r="29" spans="1:7" s="2" customFormat="1" ht="15" customHeight="1" x14ac:dyDescent="0.25">
      <c r="A29" s="20"/>
      <c r="B29" s="7"/>
      <c r="C29" s="7"/>
      <c r="D29" s="10"/>
      <c r="E29" s="43">
        <v>0.72</v>
      </c>
      <c r="F29" s="44">
        <f t="shared" si="0"/>
        <v>0</v>
      </c>
      <c r="G29" s="27"/>
    </row>
    <row r="30" spans="1:7" s="2" customFormat="1" ht="15" customHeight="1" x14ac:dyDescent="0.25">
      <c r="A30" s="20"/>
      <c r="B30" s="7"/>
      <c r="C30" s="7"/>
      <c r="D30" s="10"/>
      <c r="E30" s="43">
        <v>0.72</v>
      </c>
      <c r="F30" s="44">
        <f t="shared" si="0"/>
        <v>0</v>
      </c>
      <c r="G30" s="27"/>
    </row>
    <row r="31" spans="1:7" s="2" customFormat="1" ht="15" customHeight="1" x14ac:dyDescent="0.25">
      <c r="A31" s="20"/>
      <c r="B31" s="7"/>
      <c r="C31" s="7"/>
      <c r="D31" s="10"/>
      <c r="E31" s="43">
        <v>0.72</v>
      </c>
      <c r="F31" s="44">
        <f t="shared" si="0"/>
        <v>0</v>
      </c>
      <c r="G31" s="27"/>
    </row>
    <row r="32" spans="1:7" s="2" customFormat="1" ht="15" customHeight="1" x14ac:dyDescent="0.25">
      <c r="A32" s="20"/>
      <c r="B32" s="7"/>
      <c r="C32" s="7"/>
      <c r="D32" s="10"/>
      <c r="E32" s="43">
        <v>0.72</v>
      </c>
      <c r="F32" s="44">
        <f t="shared" si="0"/>
        <v>0</v>
      </c>
      <c r="G32" s="27"/>
    </row>
    <row r="33" spans="1:7" s="2" customFormat="1" ht="15" customHeight="1" thickBot="1" x14ac:dyDescent="0.3">
      <c r="A33" s="20"/>
      <c r="B33" s="7"/>
      <c r="C33" s="7"/>
      <c r="D33" s="10"/>
      <c r="E33" s="43">
        <v>0.72</v>
      </c>
      <c r="F33" s="44">
        <f t="shared" si="0"/>
        <v>0</v>
      </c>
      <c r="G33" s="27"/>
    </row>
    <row r="34" spans="1:7" s="2" customFormat="1" ht="12.75" customHeight="1" thickTop="1" x14ac:dyDescent="0.25">
      <c r="A34" s="21"/>
      <c r="C34" s="11" t="s">
        <v>2</v>
      </c>
      <c r="D34" s="11"/>
      <c r="E34" s="28"/>
      <c r="F34" s="45">
        <f>SUM(F10:F33)</f>
        <v>0</v>
      </c>
      <c r="G34" s="25"/>
    </row>
    <row r="35" spans="1:7" s="2" customFormat="1" ht="12.75" customHeight="1" x14ac:dyDescent="0.25">
      <c r="A35" s="22"/>
      <c r="C35" s="4"/>
      <c r="D35" s="4"/>
      <c r="E35" s="46"/>
      <c r="F35" s="47"/>
      <c r="G35" s="12"/>
    </row>
    <row r="36" spans="1:7" s="2" customFormat="1" ht="12.75" customHeight="1" x14ac:dyDescent="0.25">
      <c r="A36" s="23"/>
      <c r="C36" s="56" t="s">
        <v>15</v>
      </c>
      <c r="E36" s="48"/>
      <c r="F36" s="48">
        <f>'Blank Expense Report'!F34</f>
        <v>0</v>
      </c>
      <c r="G36" s="11"/>
    </row>
    <row r="37" spans="1:7" s="2" customFormat="1" ht="12.75" customHeight="1" x14ac:dyDescent="0.25">
      <c r="A37" s="23"/>
      <c r="E37" s="48"/>
      <c r="F37" s="49"/>
      <c r="G37" s="12"/>
    </row>
    <row r="38" spans="1:7" s="2" customFormat="1" ht="12.75" customHeight="1" thickBot="1" x14ac:dyDescent="0.3">
      <c r="A38" s="23"/>
      <c r="C38" s="57" t="s">
        <v>16</v>
      </c>
      <c r="D38" s="4"/>
      <c r="E38" s="50"/>
      <c r="F38" s="58">
        <f>F36+F34</f>
        <v>0</v>
      </c>
      <c r="G38" s="11"/>
    </row>
    <row r="39" spans="1:7" s="2" customFormat="1" ht="12.75" customHeight="1" thickTop="1" x14ac:dyDescent="0.25">
      <c r="A39" s="23"/>
      <c r="E39" s="52"/>
      <c r="F39" s="53"/>
      <c r="G39" s="4"/>
    </row>
    <row r="40" spans="1:7" s="2" customFormat="1" ht="11.5" x14ac:dyDescent="0.25">
      <c r="A40" s="23"/>
      <c r="E40" s="52"/>
      <c r="F40" s="53"/>
      <c r="G40" s="4"/>
    </row>
    <row r="41" spans="1:7" s="2" customFormat="1" ht="11.5" x14ac:dyDescent="0.25">
      <c r="A41" s="24"/>
      <c r="E41" s="52"/>
      <c r="F41" s="53"/>
      <c r="G41" s="4"/>
    </row>
    <row r="42" spans="1:7" s="2" customFormat="1" ht="11.5" x14ac:dyDescent="0.25">
      <c r="A42" s="24"/>
      <c r="E42" s="52"/>
      <c r="F42" s="53"/>
      <c r="G42" s="4"/>
    </row>
    <row r="43" spans="1:7" s="2" customFormat="1" ht="11.5" x14ac:dyDescent="0.25">
      <c r="A43" s="24"/>
      <c r="E43" s="52"/>
      <c r="F43" s="53"/>
      <c r="G43" s="4"/>
    </row>
    <row r="44" spans="1:7" s="2" customFormat="1" ht="11.5" x14ac:dyDescent="0.25">
      <c r="A44" s="24"/>
      <c r="E44" s="52"/>
      <c r="F44" s="53"/>
      <c r="G44" s="4"/>
    </row>
    <row r="45" spans="1:7" s="2" customFormat="1" ht="11.5" x14ac:dyDescent="0.25">
      <c r="A45" s="24"/>
      <c r="E45" s="52"/>
      <c r="F45" s="53"/>
      <c r="G45" s="4"/>
    </row>
    <row r="46" spans="1:7" s="2" customFormat="1" ht="11.5" x14ac:dyDescent="0.25">
      <c r="A46" s="24"/>
      <c r="E46" s="52"/>
      <c r="F46" s="53"/>
      <c r="G46" s="4"/>
    </row>
    <row r="47" spans="1:7" s="2" customFormat="1" ht="11.5" x14ac:dyDescent="0.25">
      <c r="A47" s="24"/>
      <c r="E47" s="52"/>
      <c r="F47" s="53"/>
      <c r="G47" s="4"/>
    </row>
    <row r="48" spans="1:7" s="2" customFormat="1" ht="11.5" x14ac:dyDescent="0.25">
      <c r="A48" s="24"/>
      <c r="E48" s="52"/>
      <c r="F48" s="53"/>
      <c r="G48" s="4"/>
    </row>
    <row r="49" spans="1:7" s="2" customFormat="1" ht="11.5" x14ac:dyDescent="0.25">
      <c r="A49" s="24"/>
      <c r="E49" s="52"/>
      <c r="F49" s="53"/>
      <c r="G49" s="4"/>
    </row>
    <row r="50" spans="1:7" s="2" customFormat="1" ht="11.5" x14ac:dyDescent="0.25">
      <c r="A50" s="24"/>
      <c r="E50" s="52"/>
      <c r="F50" s="53"/>
      <c r="G50" s="4"/>
    </row>
    <row r="51" spans="1:7" s="2" customFormat="1" ht="11.5" x14ac:dyDescent="0.25">
      <c r="A51" s="24"/>
      <c r="E51" s="52"/>
      <c r="F51" s="53"/>
      <c r="G51" s="4"/>
    </row>
    <row r="52" spans="1:7" s="2" customFormat="1" ht="11.5" x14ac:dyDescent="0.25">
      <c r="A52" s="24"/>
      <c r="E52" s="52"/>
      <c r="F52" s="53"/>
      <c r="G52" s="4"/>
    </row>
    <row r="53" spans="1:7" s="2" customFormat="1" ht="11.5" x14ac:dyDescent="0.25">
      <c r="A53" s="24"/>
      <c r="E53" s="52"/>
      <c r="F53" s="53"/>
      <c r="G53" s="4"/>
    </row>
    <row r="54" spans="1:7" s="2" customFormat="1" ht="11.5" x14ac:dyDescent="0.25">
      <c r="A54" s="24"/>
      <c r="E54" s="52"/>
      <c r="F54" s="53"/>
      <c r="G54" s="4"/>
    </row>
    <row r="55" spans="1:7" s="2" customFormat="1" ht="11.5" x14ac:dyDescent="0.25">
      <c r="A55" s="24"/>
      <c r="E55" s="52"/>
      <c r="F55" s="53"/>
      <c r="G55" s="4"/>
    </row>
    <row r="56" spans="1:7" s="2" customFormat="1" ht="11.5" x14ac:dyDescent="0.25">
      <c r="A56" s="24"/>
      <c r="E56" s="52"/>
      <c r="F56" s="53"/>
      <c r="G56" s="4"/>
    </row>
    <row r="57" spans="1:7" s="2" customFormat="1" ht="11.5" x14ac:dyDescent="0.25">
      <c r="A57" s="24"/>
      <c r="E57" s="52"/>
      <c r="F57" s="53"/>
      <c r="G57" s="4"/>
    </row>
    <row r="58" spans="1:7" s="2" customFormat="1" ht="11.5" x14ac:dyDescent="0.25">
      <c r="A58" s="24"/>
      <c r="E58" s="52"/>
      <c r="F58" s="53"/>
      <c r="G58" s="4"/>
    </row>
    <row r="59" spans="1:7" s="2" customFormat="1" ht="11.5" x14ac:dyDescent="0.25">
      <c r="A59" s="24"/>
      <c r="E59" s="52"/>
      <c r="F59" s="53"/>
      <c r="G59" s="4"/>
    </row>
    <row r="60" spans="1:7" s="2" customFormat="1" ht="11.5" x14ac:dyDescent="0.25">
      <c r="A60" s="24"/>
      <c r="E60" s="52"/>
      <c r="F60" s="53"/>
      <c r="G60" s="4"/>
    </row>
    <row r="61" spans="1:7" s="2" customFormat="1" ht="11.5" x14ac:dyDescent="0.25">
      <c r="A61" s="24"/>
      <c r="E61" s="52"/>
      <c r="F61" s="53"/>
      <c r="G61" s="4"/>
    </row>
    <row r="62" spans="1:7" s="2" customFormat="1" ht="11.5" x14ac:dyDescent="0.25">
      <c r="A62" s="24"/>
      <c r="E62" s="52"/>
      <c r="F62" s="53"/>
      <c r="G62" s="4"/>
    </row>
    <row r="63" spans="1:7" s="2" customFormat="1" ht="11.5" x14ac:dyDescent="0.25">
      <c r="A63" s="24"/>
      <c r="E63" s="52"/>
      <c r="F63" s="53"/>
      <c r="G63" s="4"/>
    </row>
    <row r="64" spans="1:7" s="2" customFormat="1" ht="11.5" x14ac:dyDescent="0.25">
      <c r="A64" s="24"/>
      <c r="E64" s="52"/>
      <c r="F64" s="53"/>
      <c r="G64" s="4"/>
    </row>
    <row r="65" spans="1:7" s="2" customFormat="1" ht="11.5" x14ac:dyDescent="0.25">
      <c r="A65" s="24"/>
      <c r="E65" s="52"/>
      <c r="F65" s="53"/>
      <c r="G65" s="4"/>
    </row>
    <row r="66" spans="1:7" s="2" customFormat="1" ht="11.5" x14ac:dyDescent="0.25">
      <c r="A66" s="24"/>
      <c r="E66" s="52"/>
      <c r="F66" s="53"/>
      <c r="G66" s="4"/>
    </row>
    <row r="67" spans="1:7" s="2" customFormat="1" ht="11.5" x14ac:dyDescent="0.25">
      <c r="A67" s="24"/>
      <c r="E67" s="52"/>
      <c r="F67" s="53"/>
      <c r="G67" s="4"/>
    </row>
    <row r="68" spans="1:7" s="2" customFormat="1" ht="11.5" x14ac:dyDescent="0.25">
      <c r="A68" s="24"/>
      <c r="E68" s="52"/>
      <c r="F68" s="53"/>
      <c r="G68" s="4"/>
    </row>
    <row r="69" spans="1:7" s="2" customFormat="1" ht="11.5" x14ac:dyDescent="0.25">
      <c r="A69" s="24"/>
      <c r="E69" s="52"/>
      <c r="F69" s="53"/>
      <c r="G69" s="4"/>
    </row>
    <row r="70" spans="1:7" s="2" customFormat="1" ht="11.5" x14ac:dyDescent="0.25">
      <c r="A70" s="24"/>
      <c r="E70" s="52"/>
      <c r="F70" s="53"/>
      <c r="G70" s="4"/>
    </row>
    <row r="71" spans="1:7" s="2" customFormat="1" ht="11.5" x14ac:dyDescent="0.25">
      <c r="A71" s="24"/>
      <c r="E71" s="52"/>
      <c r="F71" s="53"/>
      <c r="G71" s="4"/>
    </row>
    <row r="72" spans="1:7" s="2" customFormat="1" ht="11.5" x14ac:dyDescent="0.25">
      <c r="A72" s="24"/>
      <c r="E72" s="52"/>
      <c r="F72" s="53"/>
      <c r="G72" s="4"/>
    </row>
    <row r="73" spans="1:7" s="2" customFormat="1" ht="11.5" x14ac:dyDescent="0.25">
      <c r="A73" s="24"/>
      <c r="E73" s="52"/>
      <c r="F73" s="53"/>
      <c r="G73" s="4"/>
    </row>
    <row r="74" spans="1:7" s="2" customFormat="1" ht="11.5" x14ac:dyDescent="0.25">
      <c r="A74" s="24"/>
      <c r="E74" s="52"/>
      <c r="F74" s="53"/>
      <c r="G74" s="4"/>
    </row>
    <row r="75" spans="1:7" s="2" customFormat="1" ht="11.5" x14ac:dyDescent="0.25">
      <c r="A75" s="24"/>
      <c r="E75" s="52"/>
      <c r="F75" s="53"/>
      <c r="G75" s="4"/>
    </row>
    <row r="76" spans="1:7" s="2" customFormat="1" ht="11.5" x14ac:dyDescent="0.25">
      <c r="A76" s="24"/>
      <c r="E76" s="52"/>
      <c r="F76" s="53"/>
      <c r="G76" s="4"/>
    </row>
    <row r="77" spans="1:7" s="2" customFormat="1" ht="11.5" x14ac:dyDescent="0.25">
      <c r="A77" s="24"/>
      <c r="E77" s="52"/>
      <c r="F77" s="53"/>
      <c r="G77" s="4"/>
    </row>
    <row r="78" spans="1:7" s="2" customFormat="1" ht="11.5" x14ac:dyDescent="0.25">
      <c r="A78" s="24"/>
      <c r="E78" s="52"/>
      <c r="F78" s="53"/>
      <c r="G78" s="4"/>
    </row>
    <row r="79" spans="1:7" s="2" customFormat="1" ht="11.5" x14ac:dyDescent="0.25">
      <c r="A79" s="24"/>
      <c r="E79" s="52"/>
      <c r="F79" s="53"/>
      <c r="G79" s="4"/>
    </row>
    <row r="80" spans="1:7" s="2" customFormat="1" ht="11.5" x14ac:dyDescent="0.25">
      <c r="A80" s="24"/>
      <c r="E80" s="52"/>
      <c r="F80" s="53"/>
      <c r="G80" s="4"/>
    </row>
    <row r="81" spans="1:7" s="2" customFormat="1" ht="11.5" x14ac:dyDescent="0.25">
      <c r="A81" s="24"/>
      <c r="E81" s="52"/>
      <c r="F81" s="53"/>
      <c r="G81" s="4"/>
    </row>
    <row r="82" spans="1:7" s="2" customFormat="1" ht="11.5" x14ac:dyDescent="0.25">
      <c r="A82" s="24"/>
      <c r="E82" s="52"/>
      <c r="F82" s="53"/>
      <c r="G82" s="4"/>
    </row>
    <row r="83" spans="1:7" s="2" customFormat="1" ht="11.5" x14ac:dyDescent="0.25">
      <c r="A83" s="24"/>
      <c r="E83" s="52"/>
      <c r="F83" s="53"/>
      <c r="G83" s="4"/>
    </row>
    <row r="84" spans="1:7" s="2" customFormat="1" ht="11.5" x14ac:dyDescent="0.25">
      <c r="A84" s="24"/>
      <c r="E84" s="52"/>
      <c r="F84" s="53"/>
      <c r="G84" s="4"/>
    </row>
    <row r="85" spans="1:7" s="2" customFormat="1" ht="11.5" x14ac:dyDescent="0.25">
      <c r="A85" s="24"/>
      <c r="E85" s="52"/>
      <c r="F85" s="53"/>
      <c r="G85" s="4"/>
    </row>
    <row r="86" spans="1:7" s="2" customFormat="1" ht="11.5" x14ac:dyDescent="0.25">
      <c r="A86" s="24"/>
      <c r="E86" s="52"/>
      <c r="F86" s="53"/>
      <c r="G86" s="4"/>
    </row>
    <row r="87" spans="1:7" s="2" customFormat="1" ht="11.5" x14ac:dyDescent="0.25">
      <c r="A87" s="24"/>
      <c r="E87" s="52"/>
      <c r="F87" s="53"/>
      <c r="G87" s="4"/>
    </row>
    <row r="88" spans="1:7" s="2" customFormat="1" ht="11.5" x14ac:dyDescent="0.25">
      <c r="A88" s="24"/>
      <c r="E88" s="52"/>
      <c r="F88" s="53"/>
      <c r="G88" s="4"/>
    </row>
    <row r="89" spans="1:7" s="2" customFormat="1" ht="11.5" x14ac:dyDescent="0.25">
      <c r="A89" s="24"/>
      <c r="E89" s="52"/>
      <c r="F89" s="53"/>
      <c r="G89" s="4"/>
    </row>
    <row r="90" spans="1:7" s="2" customFormat="1" ht="11.5" x14ac:dyDescent="0.25">
      <c r="A90" s="24"/>
      <c r="E90" s="52"/>
      <c r="F90" s="53"/>
      <c r="G90" s="4"/>
    </row>
    <row r="91" spans="1:7" s="2" customFormat="1" ht="11.5" x14ac:dyDescent="0.25">
      <c r="A91" s="24"/>
      <c r="E91" s="52"/>
      <c r="F91" s="53"/>
      <c r="G91" s="4"/>
    </row>
    <row r="92" spans="1:7" s="2" customFormat="1" ht="11.5" x14ac:dyDescent="0.25">
      <c r="A92" s="24"/>
      <c r="E92" s="52"/>
      <c r="F92" s="53"/>
      <c r="G92" s="4"/>
    </row>
    <row r="93" spans="1:7" s="2" customFormat="1" ht="11.5" x14ac:dyDescent="0.25">
      <c r="A93" s="24"/>
      <c r="E93" s="52"/>
      <c r="F93" s="53"/>
      <c r="G93" s="4"/>
    </row>
    <row r="94" spans="1:7" s="2" customFormat="1" ht="11.5" x14ac:dyDescent="0.25">
      <c r="A94" s="24"/>
      <c r="E94" s="52"/>
      <c r="F94" s="53"/>
      <c r="G94" s="4"/>
    </row>
    <row r="95" spans="1:7" s="2" customFormat="1" ht="11.5" x14ac:dyDescent="0.25">
      <c r="A95" s="24"/>
      <c r="E95" s="52"/>
      <c r="F95" s="53"/>
      <c r="G95" s="4"/>
    </row>
    <row r="96" spans="1:7" s="2" customFormat="1" ht="11.5" x14ac:dyDescent="0.25">
      <c r="A96" s="24"/>
      <c r="E96" s="52"/>
      <c r="F96" s="53"/>
      <c r="G96" s="4"/>
    </row>
    <row r="97" spans="1:7" s="2" customFormat="1" ht="11.5" x14ac:dyDescent="0.25">
      <c r="A97" s="24"/>
      <c r="E97" s="52"/>
      <c r="F97" s="53"/>
      <c r="G97" s="4"/>
    </row>
    <row r="98" spans="1:7" s="2" customFormat="1" ht="11.5" x14ac:dyDescent="0.25">
      <c r="A98" s="24"/>
      <c r="E98" s="52"/>
      <c r="F98" s="53"/>
      <c r="G98" s="4"/>
    </row>
    <row r="99" spans="1:7" s="2" customFormat="1" ht="11.5" x14ac:dyDescent="0.25">
      <c r="A99" s="24"/>
      <c r="E99" s="52"/>
      <c r="F99" s="53"/>
      <c r="G99" s="4"/>
    </row>
    <row r="100" spans="1:7" s="2" customFormat="1" ht="11.5" x14ac:dyDescent="0.25">
      <c r="A100" s="24"/>
      <c r="E100" s="52"/>
      <c r="F100" s="53"/>
      <c r="G100" s="4"/>
    </row>
    <row r="101" spans="1:7" s="2" customFormat="1" ht="11.5" x14ac:dyDescent="0.25">
      <c r="A101" s="24"/>
      <c r="E101" s="52"/>
      <c r="F101" s="53"/>
      <c r="G101" s="4"/>
    </row>
    <row r="102" spans="1:7" s="2" customFormat="1" ht="11.5" x14ac:dyDescent="0.25">
      <c r="A102" s="24"/>
      <c r="E102" s="52"/>
      <c r="F102" s="53"/>
      <c r="G102" s="4"/>
    </row>
    <row r="103" spans="1:7" s="2" customFormat="1" ht="11.5" x14ac:dyDescent="0.25">
      <c r="A103" s="24"/>
      <c r="E103" s="52"/>
      <c r="F103" s="53"/>
      <c r="G103" s="4"/>
    </row>
    <row r="104" spans="1:7" s="2" customFormat="1" ht="11.5" x14ac:dyDescent="0.25">
      <c r="A104" s="24"/>
      <c r="E104" s="52"/>
      <c r="F104" s="53"/>
      <c r="G104" s="4"/>
    </row>
    <row r="105" spans="1:7" s="2" customFormat="1" ht="11.5" x14ac:dyDescent="0.25">
      <c r="A105" s="24"/>
      <c r="E105" s="52"/>
      <c r="F105" s="53"/>
      <c r="G105" s="4"/>
    </row>
    <row r="106" spans="1:7" s="2" customFormat="1" ht="11.5" x14ac:dyDescent="0.25">
      <c r="A106" s="24"/>
      <c r="E106" s="52"/>
      <c r="F106" s="53"/>
      <c r="G106" s="4"/>
    </row>
    <row r="107" spans="1:7" s="2" customFormat="1" ht="11.5" x14ac:dyDescent="0.25">
      <c r="A107" s="24"/>
      <c r="E107" s="52"/>
      <c r="F107" s="53"/>
      <c r="G107" s="4"/>
    </row>
    <row r="108" spans="1:7" s="2" customFormat="1" ht="11.5" x14ac:dyDescent="0.25">
      <c r="A108" s="24"/>
      <c r="E108" s="52"/>
      <c r="F108" s="53"/>
      <c r="G108" s="4"/>
    </row>
    <row r="109" spans="1:7" s="2" customFormat="1" ht="11.5" x14ac:dyDescent="0.25">
      <c r="A109" s="24"/>
      <c r="E109" s="52"/>
      <c r="F109" s="53"/>
      <c r="G109" s="4"/>
    </row>
    <row r="110" spans="1:7" s="2" customFormat="1" ht="11.5" x14ac:dyDescent="0.25">
      <c r="A110" s="24"/>
      <c r="E110" s="52"/>
      <c r="F110" s="53"/>
      <c r="G110" s="4"/>
    </row>
    <row r="111" spans="1:7" s="2" customFormat="1" ht="11.5" x14ac:dyDescent="0.25">
      <c r="A111" s="24"/>
      <c r="E111" s="52"/>
      <c r="F111" s="53"/>
      <c r="G111" s="4"/>
    </row>
    <row r="112" spans="1:7" s="2" customFormat="1" ht="11.5" x14ac:dyDescent="0.25">
      <c r="A112" s="24"/>
      <c r="E112" s="52"/>
      <c r="F112" s="53"/>
      <c r="G112" s="4"/>
    </row>
    <row r="113" spans="1:7" s="2" customFormat="1" ht="11.5" x14ac:dyDescent="0.25">
      <c r="A113" s="24"/>
      <c r="E113" s="52"/>
      <c r="F113" s="53"/>
      <c r="G113" s="4"/>
    </row>
    <row r="114" spans="1:7" s="2" customFormat="1" ht="11.5" x14ac:dyDescent="0.25">
      <c r="A114" s="24"/>
      <c r="E114" s="52"/>
      <c r="F114" s="53"/>
      <c r="G114" s="4"/>
    </row>
    <row r="115" spans="1:7" s="2" customFormat="1" ht="11.5" x14ac:dyDescent="0.25">
      <c r="A115" s="24"/>
      <c r="E115" s="52"/>
      <c r="F115" s="53"/>
      <c r="G115" s="4"/>
    </row>
    <row r="116" spans="1:7" s="2" customFormat="1" ht="11.5" x14ac:dyDescent="0.25">
      <c r="A116" s="24"/>
      <c r="E116" s="52"/>
      <c r="F116" s="53"/>
      <c r="G116" s="4"/>
    </row>
    <row r="117" spans="1:7" s="2" customFormat="1" ht="11.5" x14ac:dyDescent="0.25">
      <c r="A117" s="24"/>
      <c r="E117" s="52"/>
      <c r="F117" s="53"/>
      <c r="G117" s="4"/>
    </row>
    <row r="118" spans="1:7" s="2" customFormat="1" ht="11.5" x14ac:dyDescent="0.25">
      <c r="A118" s="24"/>
      <c r="E118" s="52"/>
      <c r="F118" s="53"/>
      <c r="G118" s="4"/>
    </row>
    <row r="119" spans="1:7" s="2" customFormat="1" ht="11.5" x14ac:dyDescent="0.25">
      <c r="A119" s="24"/>
      <c r="E119" s="52"/>
      <c r="F119" s="53"/>
      <c r="G119" s="4"/>
    </row>
    <row r="120" spans="1:7" s="2" customFormat="1" ht="11.5" x14ac:dyDescent="0.25">
      <c r="A120" s="24"/>
      <c r="E120" s="52"/>
      <c r="F120" s="53"/>
      <c r="G120" s="4"/>
    </row>
    <row r="121" spans="1:7" s="2" customFormat="1" ht="11.5" x14ac:dyDescent="0.25">
      <c r="A121" s="24"/>
      <c r="E121" s="52"/>
      <c r="F121" s="53"/>
      <c r="G121" s="4"/>
    </row>
    <row r="122" spans="1:7" s="2" customFormat="1" ht="11.5" x14ac:dyDescent="0.25">
      <c r="A122" s="24"/>
      <c r="E122" s="52"/>
      <c r="F122" s="53"/>
      <c r="G122" s="4"/>
    </row>
    <row r="123" spans="1:7" s="2" customFormat="1" ht="11.5" x14ac:dyDescent="0.25">
      <c r="A123" s="24"/>
      <c r="E123" s="52"/>
      <c r="F123" s="53"/>
      <c r="G123" s="4"/>
    </row>
    <row r="124" spans="1:7" s="2" customFormat="1" ht="11.5" x14ac:dyDescent="0.25">
      <c r="A124" s="24"/>
      <c r="E124" s="52"/>
      <c r="F124" s="53"/>
      <c r="G124" s="4"/>
    </row>
    <row r="125" spans="1:7" s="2" customFormat="1" ht="11.5" x14ac:dyDescent="0.25">
      <c r="A125" s="24"/>
      <c r="E125" s="52"/>
      <c r="F125" s="53"/>
      <c r="G125" s="4"/>
    </row>
    <row r="126" spans="1:7" s="2" customFormat="1" ht="11.5" x14ac:dyDescent="0.25">
      <c r="A126" s="24"/>
      <c r="E126" s="52"/>
      <c r="F126" s="53"/>
      <c r="G126" s="4"/>
    </row>
    <row r="127" spans="1:7" s="2" customFormat="1" ht="11.5" x14ac:dyDescent="0.25">
      <c r="A127" s="24"/>
      <c r="E127" s="52"/>
      <c r="F127" s="53"/>
      <c r="G127" s="4"/>
    </row>
    <row r="128" spans="1:7" s="2" customFormat="1" ht="11.5" x14ac:dyDescent="0.25">
      <c r="A128" s="24"/>
      <c r="E128" s="52"/>
      <c r="F128" s="53"/>
      <c r="G128" s="4"/>
    </row>
    <row r="129" spans="1:7" s="2" customFormat="1" ht="11.5" x14ac:dyDescent="0.25">
      <c r="A129" s="24"/>
      <c r="E129" s="52"/>
      <c r="F129" s="53"/>
      <c r="G129" s="4"/>
    </row>
    <row r="130" spans="1:7" s="2" customFormat="1" ht="11.5" x14ac:dyDescent="0.25">
      <c r="A130" s="24"/>
      <c r="E130" s="52"/>
      <c r="F130" s="53"/>
      <c r="G130" s="4"/>
    </row>
    <row r="131" spans="1:7" s="2" customFormat="1" ht="11.5" x14ac:dyDescent="0.25">
      <c r="A131" s="24"/>
      <c r="E131" s="52"/>
      <c r="F131" s="53"/>
      <c r="G131" s="4"/>
    </row>
    <row r="132" spans="1:7" s="2" customFormat="1" ht="11.5" x14ac:dyDescent="0.25">
      <c r="A132" s="24"/>
      <c r="E132" s="52"/>
      <c r="F132" s="53"/>
      <c r="G132" s="4"/>
    </row>
    <row r="133" spans="1:7" s="2" customFormat="1" ht="11.5" x14ac:dyDescent="0.25">
      <c r="A133" s="24"/>
      <c r="E133" s="52"/>
      <c r="F133" s="53"/>
      <c r="G133" s="4"/>
    </row>
    <row r="134" spans="1:7" s="2" customFormat="1" ht="11.5" x14ac:dyDescent="0.25">
      <c r="A134" s="24"/>
      <c r="E134" s="52"/>
      <c r="F134" s="53"/>
      <c r="G134" s="4"/>
    </row>
    <row r="135" spans="1:7" s="2" customFormat="1" ht="11.5" x14ac:dyDescent="0.25">
      <c r="A135" s="24"/>
      <c r="E135" s="52"/>
      <c r="F135" s="53"/>
      <c r="G135" s="4"/>
    </row>
    <row r="136" spans="1:7" s="2" customFormat="1" ht="11.5" x14ac:dyDescent="0.25">
      <c r="A136" s="24"/>
      <c r="E136" s="52"/>
      <c r="F136" s="53"/>
      <c r="G136" s="4"/>
    </row>
    <row r="137" spans="1:7" s="2" customFormat="1" ht="11.5" x14ac:dyDescent="0.25">
      <c r="A137" s="24"/>
      <c r="E137" s="52"/>
      <c r="F137" s="53"/>
      <c r="G137" s="4"/>
    </row>
    <row r="138" spans="1:7" s="2" customFormat="1" ht="11.5" x14ac:dyDescent="0.25">
      <c r="A138" s="24"/>
      <c r="E138" s="52"/>
      <c r="F138" s="53"/>
      <c r="G138" s="4"/>
    </row>
    <row r="139" spans="1:7" s="2" customFormat="1" ht="11.5" x14ac:dyDescent="0.25">
      <c r="A139" s="24"/>
      <c r="E139" s="52"/>
      <c r="F139" s="53"/>
      <c r="G139" s="4"/>
    </row>
    <row r="140" spans="1:7" s="2" customFormat="1" ht="11.5" x14ac:dyDescent="0.25">
      <c r="A140" s="24"/>
      <c r="E140" s="52"/>
      <c r="F140" s="53"/>
      <c r="G140" s="4"/>
    </row>
    <row r="141" spans="1:7" s="2" customFormat="1" ht="11.5" x14ac:dyDescent="0.25">
      <c r="A141" s="24"/>
      <c r="E141" s="52"/>
      <c r="F141" s="53"/>
      <c r="G141" s="4"/>
    </row>
    <row r="142" spans="1:7" s="2" customFormat="1" ht="11.5" x14ac:dyDescent="0.25">
      <c r="A142" s="24"/>
      <c r="E142" s="52"/>
      <c r="F142" s="53"/>
      <c r="G142" s="4"/>
    </row>
    <row r="143" spans="1:7" s="2" customFormat="1" ht="11.5" x14ac:dyDescent="0.25">
      <c r="A143" s="24"/>
      <c r="E143" s="52"/>
      <c r="F143" s="53"/>
      <c r="G143" s="4"/>
    </row>
    <row r="144" spans="1:7" s="2" customFormat="1" ht="11.5" x14ac:dyDescent="0.25">
      <c r="A144" s="24"/>
      <c r="E144" s="52"/>
      <c r="F144" s="53"/>
      <c r="G144" s="4"/>
    </row>
    <row r="145" spans="1:7" s="2" customFormat="1" ht="11.5" x14ac:dyDescent="0.25">
      <c r="A145" s="24"/>
      <c r="E145" s="52"/>
      <c r="F145" s="53"/>
      <c r="G145" s="4"/>
    </row>
    <row r="146" spans="1:7" s="2" customFormat="1" ht="11.5" x14ac:dyDescent="0.25">
      <c r="A146" s="24"/>
      <c r="E146" s="52"/>
      <c r="F146" s="53"/>
      <c r="G146" s="4"/>
    </row>
    <row r="147" spans="1:7" s="2" customFormat="1" ht="11.5" x14ac:dyDescent="0.25">
      <c r="A147" s="24"/>
      <c r="E147" s="52"/>
      <c r="F147" s="53"/>
      <c r="G147" s="4"/>
    </row>
    <row r="148" spans="1:7" s="2" customFormat="1" ht="11.5" x14ac:dyDescent="0.25">
      <c r="A148" s="24"/>
      <c r="E148" s="52"/>
      <c r="F148" s="53"/>
      <c r="G148" s="4"/>
    </row>
    <row r="149" spans="1:7" s="2" customFormat="1" ht="11.5" x14ac:dyDescent="0.25">
      <c r="A149" s="24"/>
      <c r="E149" s="52"/>
      <c r="F149" s="53"/>
      <c r="G149" s="4"/>
    </row>
    <row r="150" spans="1:7" s="2" customFormat="1" ht="11.5" x14ac:dyDescent="0.25">
      <c r="A150" s="24"/>
      <c r="E150" s="52"/>
      <c r="F150" s="53"/>
      <c r="G150" s="4"/>
    </row>
    <row r="151" spans="1:7" s="2" customFormat="1" ht="11.5" x14ac:dyDescent="0.25">
      <c r="A151" s="24"/>
      <c r="E151" s="52"/>
      <c r="F151" s="53"/>
      <c r="G151" s="4"/>
    </row>
    <row r="152" spans="1:7" s="2" customFormat="1" ht="11.5" x14ac:dyDescent="0.25">
      <c r="A152" s="24"/>
      <c r="E152" s="52"/>
      <c r="F152" s="53"/>
      <c r="G152" s="4"/>
    </row>
    <row r="153" spans="1:7" s="2" customFormat="1" ht="11.5" x14ac:dyDescent="0.25">
      <c r="A153" s="24"/>
      <c r="E153" s="52"/>
      <c r="F153" s="53"/>
      <c r="G153" s="4"/>
    </row>
    <row r="154" spans="1:7" s="2" customFormat="1" ht="11.5" x14ac:dyDescent="0.25">
      <c r="A154" s="24"/>
      <c r="E154" s="52"/>
      <c r="F154" s="53"/>
      <c r="G154" s="4"/>
    </row>
    <row r="155" spans="1:7" s="2" customFormat="1" ht="11.5" x14ac:dyDescent="0.25">
      <c r="A155" s="24"/>
      <c r="E155" s="52"/>
      <c r="F155" s="53"/>
      <c r="G155" s="4"/>
    </row>
    <row r="156" spans="1:7" s="2" customFormat="1" ht="11.5" x14ac:dyDescent="0.25">
      <c r="A156" s="24"/>
      <c r="E156" s="52"/>
      <c r="F156" s="53"/>
      <c r="G156" s="4"/>
    </row>
    <row r="157" spans="1:7" s="2" customFormat="1" ht="11.5" x14ac:dyDescent="0.25">
      <c r="A157" s="24"/>
      <c r="E157" s="52"/>
      <c r="F157" s="53"/>
      <c r="G157" s="4"/>
    </row>
    <row r="158" spans="1:7" s="2" customFormat="1" ht="11.5" x14ac:dyDescent="0.25">
      <c r="A158" s="24"/>
      <c r="E158" s="52"/>
      <c r="F158" s="53"/>
      <c r="G158" s="4"/>
    </row>
    <row r="159" spans="1:7" s="2" customFormat="1" ht="11.5" x14ac:dyDescent="0.25">
      <c r="A159" s="24"/>
      <c r="E159" s="52"/>
      <c r="F159" s="53"/>
      <c r="G159" s="4"/>
    </row>
    <row r="160" spans="1:7" s="2" customFormat="1" ht="11.5" x14ac:dyDescent="0.25">
      <c r="A160" s="24"/>
      <c r="E160" s="52"/>
      <c r="F160" s="53"/>
      <c r="G160" s="4"/>
    </row>
    <row r="161" spans="1:7" s="2" customFormat="1" ht="11.5" x14ac:dyDescent="0.25">
      <c r="A161" s="24"/>
      <c r="E161" s="52"/>
      <c r="F161" s="53"/>
      <c r="G161" s="4"/>
    </row>
    <row r="162" spans="1:7" s="2" customFormat="1" ht="11.5" x14ac:dyDescent="0.25">
      <c r="A162" s="24"/>
      <c r="E162" s="52"/>
      <c r="F162" s="53"/>
      <c r="G162" s="4"/>
    </row>
    <row r="163" spans="1:7" s="2" customFormat="1" ht="11.5" x14ac:dyDescent="0.25">
      <c r="A163" s="24"/>
      <c r="E163" s="52"/>
      <c r="F163" s="53"/>
      <c r="G163" s="4"/>
    </row>
    <row r="164" spans="1:7" s="2" customFormat="1" ht="11.5" x14ac:dyDescent="0.25">
      <c r="A164" s="24"/>
      <c r="E164" s="52"/>
      <c r="F164" s="53"/>
      <c r="G164" s="4"/>
    </row>
    <row r="165" spans="1:7" s="2" customFormat="1" ht="11.5" x14ac:dyDescent="0.25">
      <c r="A165" s="24"/>
      <c r="E165" s="52"/>
      <c r="F165" s="53"/>
      <c r="G165" s="4"/>
    </row>
    <row r="166" spans="1:7" s="2" customFormat="1" ht="11.5" x14ac:dyDescent="0.25">
      <c r="A166" s="24"/>
      <c r="E166" s="52"/>
      <c r="F166" s="53"/>
      <c r="G166" s="4"/>
    </row>
    <row r="167" spans="1:7" s="2" customFormat="1" ht="11.5" x14ac:dyDescent="0.25">
      <c r="A167" s="24"/>
      <c r="E167" s="52"/>
      <c r="F167" s="53"/>
      <c r="G167" s="4"/>
    </row>
    <row r="168" spans="1:7" s="2" customFormat="1" ht="11.5" x14ac:dyDescent="0.25">
      <c r="A168" s="24"/>
      <c r="E168" s="52"/>
      <c r="F168" s="53"/>
      <c r="G168" s="4"/>
    </row>
    <row r="169" spans="1:7" s="2" customFormat="1" ht="11.5" x14ac:dyDescent="0.25">
      <c r="A169" s="24"/>
      <c r="E169" s="52"/>
      <c r="F169" s="53"/>
      <c r="G169" s="4"/>
    </row>
    <row r="170" spans="1:7" s="2" customFormat="1" ht="11.5" x14ac:dyDescent="0.25">
      <c r="A170" s="24"/>
      <c r="E170" s="52"/>
      <c r="F170" s="53"/>
      <c r="G170" s="4"/>
    </row>
    <row r="171" spans="1:7" s="2" customFormat="1" ht="11.5" x14ac:dyDescent="0.25">
      <c r="A171" s="24"/>
      <c r="E171" s="52"/>
      <c r="F171" s="53"/>
      <c r="G171" s="4"/>
    </row>
    <row r="172" spans="1:7" s="2" customFormat="1" ht="11.5" x14ac:dyDescent="0.25">
      <c r="A172" s="24"/>
      <c r="E172" s="52"/>
      <c r="F172" s="53"/>
      <c r="G172" s="4"/>
    </row>
    <row r="173" spans="1:7" s="2" customFormat="1" ht="11.5" x14ac:dyDescent="0.25">
      <c r="A173" s="24"/>
      <c r="E173" s="52"/>
      <c r="F173" s="53"/>
      <c r="G173" s="4"/>
    </row>
    <row r="174" spans="1:7" s="2" customFormat="1" ht="11.5" x14ac:dyDescent="0.25">
      <c r="A174" s="24"/>
      <c r="E174" s="52"/>
      <c r="F174" s="53"/>
      <c r="G174" s="4"/>
    </row>
    <row r="175" spans="1:7" s="2" customFormat="1" ht="11.5" x14ac:dyDescent="0.25">
      <c r="A175" s="24"/>
      <c r="E175" s="52"/>
      <c r="F175" s="53"/>
      <c r="G175" s="4"/>
    </row>
    <row r="176" spans="1:7" s="2" customFormat="1" ht="11.5" x14ac:dyDescent="0.25">
      <c r="A176" s="24"/>
      <c r="E176" s="52"/>
      <c r="F176" s="53"/>
      <c r="G176" s="4"/>
    </row>
    <row r="177" spans="1:7" s="2" customFormat="1" ht="11.5" x14ac:dyDescent="0.25">
      <c r="A177" s="24"/>
      <c r="E177" s="52"/>
      <c r="F177" s="53"/>
      <c r="G177" s="4"/>
    </row>
    <row r="178" spans="1:7" s="2" customFormat="1" ht="11.5" x14ac:dyDescent="0.25">
      <c r="A178" s="24"/>
      <c r="E178" s="52"/>
      <c r="F178" s="53"/>
      <c r="G178" s="4"/>
    </row>
    <row r="179" spans="1:7" s="2" customFormat="1" ht="11.5" x14ac:dyDescent="0.25">
      <c r="A179" s="24"/>
      <c r="E179" s="52"/>
      <c r="F179" s="53"/>
      <c r="G179" s="4"/>
    </row>
    <row r="180" spans="1:7" s="2" customFormat="1" ht="11.5" x14ac:dyDescent="0.25">
      <c r="A180" s="24"/>
      <c r="E180" s="52"/>
      <c r="F180" s="53"/>
      <c r="G180" s="4"/>
    </row>
    <row r="181" spans="1:7" s="2" customFormat="1" ht="11.5" x14ac:dyDescent="0.25">
      <c r="A181" s="24"/>
      <c r="E181" s="52"/>
      <c r="F181" s="53"/>
      <c r="G181" s="4"/>
    </row>
    <row r="182" spans="1:7" s="2" customFormat="1" ht="11.5" x14ac:dyDescent="0.25">
      <c r="A182" s="24"/>
      <c r="E182" s="52"/>
      <c r="F182" s="53"/>
      <c r="G182" s="4"/>
    </row>
    <row r="183" spans="1:7" s="2" customFormat="1" ht="11.5" x14ac:dyDescent="0.25">
      <c r="A183" s="24"/>
      <c r="E183" s="52"/>
      <c r="F183" s="53"/>
      <c r="G183" s="4"/>
    </row>
    <row r="184" spans="1:7" s="2" customFormat="1" ht="11.5" x14ac:dyDescent="0.25">
      <c r="A184" s="24"/>
      <c r="E184" s="52"/>
      <c r="F184" s="53"/>
      <c r="G184" s="4"/>
    </row>
    <row r="185" spans="1:7" s="2" customFormat="1" ht="11.5" x14ac:dyDescent="0.25">
      <c r="A185" s="24"/>
      <c r="E185" s="52"/>
      <c r="F185" s="53"/>
      <c r="G185" s="4"/>
    </row>
    <row r="186" spans="1:7" s="2" customFormat="1" ht="11.5" x14ac:dyDescent="0.25">
      <c r="A186" s="24"/>
      <c r="E186" s="52"/>
      <c r="F186" s="53"/>
      <c r="G186" s="4"/>
    </row>
    <row r="187" spans="1:7" s="2" customFormat="1" ht="11.5" x14ac:dyDescent="0.25">
      <c r="A187" s="24"/>
      <c r="E187" s="52"/>
      <c r="F187" s="53"/>
      <c r="G187" s="4"/>
    </row>
    <row r="188" spans="1:7" s="2" customFormat="1" ht="11.5" x14ac:dyDescent="0.25">
      <c r="A188" s="24"/>
      <c r="E188" s="52"/>
      <c r="F188" s="53"/>
      <c r="G188" s="4"/>
    </row>
    <row r="189" spans="1:7" s="2" customFormat="1" ht="11.5" x14ac:dyDescent="0.25">
      <c r="A189" s="24"/>
      <c r="E189" s="52"/>
      <c r="F189" s="53"/>
      <c r="G189" s="4"/>
    </row>
    <row r="190" spans="1:7" s="2" customFormat="1" ht="11.5" x14ac:dyDescent="0.25">
      <c r="A190" s="24"/>
      <c r="E190" s="52"/>
      <c r="F190" s="53"/>
      <c r="G190" s="4"/>
    </row>
    <row r="191" spans="1:7" s="2" customFormat="1" ht="11.5" x14ac:dyDescent="0.25">
      <c r="A191" s="24"/>
      <c r="E191" s="52"/>
      <c r="F191" s="53"/>
      <c r="G191" s="4"/>
    </row>
    <row r="192" spans="1:7" s="2" customFormat="1" ht="11.5" x14ac:dyDescent="0.25">
      <c r="A192" s="24"/>
      <c r="E192" s="52"/>
      <c r="F192" s="53"/>
      <c r="G192" s="4"/>
    </row>
    <row r="193" spans="1:7" s="2" customFormat="1" ht="11.5" x14ac:dyDescent="0.25">
      <c r="A193" s="24"/>
      <c r="E193" s="52"/>
      <c r="F193" s="53"/>
      <c r="G193" s="4"/>
    </row>
    <row r="194" spans="1:7" s="2" customFormat="1" ht="11.5" x14ac:dyDescent="0.25">
      <c r="A194" s="24"/>
      <c r="E194" s="52"/>
      <c r="F194" s="53"/>
      <c r="G194" s="4"/>
    </row>
    <row r="195" spans="1:7" s="2" customFormat="1" ht="11.5" x14ac:dyDescent="0.25">
      <c r="A195" s="24"/>
      <c r="E195" s="52"/>
      <c r="F195" s="53"/>
      <c r="G195" s="4"/>
    </row>
    <row r="196" spans="1:7" s="2" customFormat="1" ht="11.5" x14ac:dyDescent="0.25">
      <c r="A196" s="24"/>
      <c r="E196" s="52"/>
      <c r="F196" s="53"/>
      <c r="G196" s="4"/>
    </row>
    <row r="197" spans="1:7" s="2" customFormat="1" ht="11.5" x14ac:dyDescent="0.25">
      <c r="A197" s="24"/>
      <c r="E197" s="52"/>
      <c r="F197" s="53"/>
      <c r="G197" s="4"/>
    </row>
    <row r="198" spans="1:7" s="2" customFormat="1" ht="11.5" x14ac:dyDescent="0.25">
      <c r="A198" s="24"/>
      <c r="E198" s="52"/>
      <c r="F198" s="53"/>
      <c r="G198" s="4"/>
    </row>
    <row r="199" spans="1:7" s="2" customFormat="1" ht="11.5" x14ac:dyDescent="0.25">
      <c r="A199" s="24"/>
      <c r="E199" s="52"/>
      <c r="F199" s="53"/>
      <c r="G199" s="4"/>
    </row>
    <row r="200" spans="1:7" s="2" customFormat="1" ht="11.5" x14ac:dyDescent="0.25">
      <c r="A200" s="24"/>
      <c r="E200" s="52"/>
      <c r="F200" s="53"/>
      <c r="G200" s="4"/>
    </row>
    <row r="201" spans="1:7" s="2" customFormat="1" ht="11.5" x14ac:dyDescent="0.25">
      <c r="A201" s="24"/>
      <c r="E201" s="52"/>
      <c r="F201" s="53"/>
      <c r="G201" s="4"/>
    </row>
    <row r="202" spans="1:7" s="2" customFormat="1" ht="11.5" x14ac:dyDescent="0.25">
      <c r="A202" s="24"/>
      <c r="E202" s="52"/>
      <c r="F202" s="53"/>
      <c r="G202" s="4"/>
    </row>
    <row r="203" spans="1:7" s="2" customFormat="1" ht="11.5" x14ac:dyDescent="0.25">
      <c r="A203" s="24"/>
      <c r="E203" s="52"/>
      <c r="F203" s="53"/>
      <c r="G203" s="4"/>
    </row>
    <row r="204" spans="1:7" s="2" customFormat="1" ht="11.5" x14ac:dyDescent="0.25">
      <c r="A204" s="24"/>
      <c r="E204" s="52"/>
      <c r="F204" s="53"/>
      <c r="G204" s="4"/>
    </row>
    <row r="205" spans="1:7" s="2" customFormat="1" ht="11.5" x14ac:dyDescent="0.25">
      <c r="A205" s="24"/>
      <c r="E205" s="52"/>
      <c r="F205" s="53"/>
      <c r="G205" s="4"/>
    </row>
    <row r="206" spans="1:7" s="2" customFormat="1" ht="11.5" x14ac:dyDescent="0.25">
      <c r="A206" s="24"/>
      <c r="E206" s="52"/>
      <c r="F206" s="53"/>
      <c r="G206" s="4"/>
    </row>
    <row r="207" spans="1:7" s="2" customFormat="1" ht="11.5" x14ac:dyDescent="0.25">
      <c r="A207" s="24"/>
      <c r="E207" s="52"/>
      <c r="F207" s="53"/>
      <c r="G207" s="4"/>
    </row>
    <row r="208" spans="1:7" s="2" customFormat="1" ht="11.5" x14ac:dyDescent="0.25">
      <c r="A208" s="24"/>
      <c r="E208" s="52"/>
      <c r="F208" s="53"/>
      <c r="G208" s="4"/>
    </row>
    <row r="209" spans="1:7" s="2" customFormat="1" ht="11.5" x14ac:dyDescent="0.25">
      <c r="A209" s="24"/>
      <c r="E209" s="52"/>
      <c r="F209" s="53"/>
      <c r="G209" s="4"/>
    </row>
    <row r="210" spans="1:7" s="2" customFormat="1" ht="11.5" x14ac:dyDescent="0.25">
      <c r="A210" s="24"/>
      <c r="E210" s="52"/>
      <c r="F210" s="53"/>
      <c r="G210" s="4"/>
    </row>
    <row r="211" spans="1:7" s="2" customFormat="1" ht="11.5" x14ac:dyDescent="0.25">
      <c r="A211" s="24"/>
      <c r="E211" s="52"/>
      <c r="F211" s="53"/>
      <c r="G211" s="4"/>
    </row>
    <row r="212" spans="1:7" s="2" customFormat="1" ht="11.5" x14ac:dyDescent="0.25">
      <c r="A212" s="24"/>
      <c r="E212" s="52"/>
      <c r="F212" s="53"/>
      <c r="G212" s="4"/>
    </row>
    <row r="213" spans="1:7" s="2" customFormat="1" ht="11.5" x14ac:dyDescent="0.25">
      <c r="A213" s="24"/>
      <c r="E213" s="52"/>
      <c r="F213" s="53"/>
      <c r="G213" s="4"/>
    </row>
    <row r="214" spans="1:7" s="2" customFormat="1" ht="11.5" x14ac:dyDescent="0.25">
      <c r="A214" s="24"/>
      <c r="E214" s="52"/>
      <c r="F214" s="53"/>
      <c r="G214" s="4"/>
    </row>
    <row r="215" spans="1:7" s="2" customFormat="1" ht="11.5" x14ac:dyDescent="0.25">
      <c r="A215" s="24"/>
      <c r="E215" s="52"/>
      <c r="F215" s="53"/>
      <c r="G215" s="4"/>
    </row>
    <row r="216" spans="1:7" s="2" customFormat="1" ht="11.5" x14ac:dyDescent="0.25">
      <c r="A216" s="24"/>
      <c r="E216" s="52"/>
      <c r="F216" s="53"/>
      <c r="G216" s="4"/>
    </row>
    <row r="217" spans="1:7" s="2" customFormat="1" ht="11.5" x14ac:dyDescent="0.25">
      <c r="A217" s="24"/>
      <c r="E217" s="52"/>
      <c r="F217" s="53"/>
      <c r="G217" s="4"/>
    </row>
    <row r="218" spans="1:7" s="2" customFormat="1" ht="11.5" x14ac:dyDescent="0.25">
      <c r="A218" s="24"/>
      <c r="E218" s="52"/>
      <c r="F218" s="53"/>
      <c r="G218" s="4"/>
    </row>
    <row r="219" spans="1:7" s="2" customFormat="1" ht="11.5" x14ac:dyDescent="0.25">
      <c r="A219" s="24"/>
      <c r="E219" s="52"/>
      <c r="F219" s="53"/>
      <c r="G219" s="4"/>
    </row>
    <row r="220" spans="1:7" s="2" customFormat="1" ht="11.5" x14ac:dyDescent="0.25">
      <c r="A220" s="24"/>
      <c r="E220" s="52"/>
      <c r="F220" s="53"/>
      <c r="G220" s="4"/>
    </row>
    <row r="221" spans="1:7" s="2" customFormat="1" ht="11.5" x14ac:dyDescent="0.25">
      <c r="A221" s="24"/>
      <c r="E221" s="52"/>
      <c r="F221" s="53"/>
      <c r="G221" s="4"/>
    </row>
    <row r="222" spans="1:7" s="2" customFormat="1" ht="11.5" x14ac:dyDescent="0.25">
      <c r="A222" s="24"/>
      <c r="E222" s="52"/>
      <c r="F222" s="53"/>
      <c r="G222" s="4"/>
    </row>
    <row r="223" spans="1:7" s="2" customFormat="1" ht="11.5" x14ac:dyDescent="0.25">
      <c r="A223" s="24"/>
      <c r="E223" s="52"/>
      <c r="F223" s="53"/>
      <c r="G223" s="4"/>
    </row>
    <row r="224" spans="1:7" s="2" customFormat="1" ht="11.5" x14ac:dyDescent="0.25">
      <c r="A224" s="24"/>
      <c r="E224" s="52"/>
      <c r="F224" s="53"/>
      <c r="G224" s="4"/>
    </row>
    <row r="225" spans="1:7" s="2" customFormat="1" ht="11.5" x14ac:dyDescent="0.25">
      <c r="A225" s="24"/>
      <c r="E225" s="52"/>
      <c r="F225" s="53"/>
      <c r="G225" s="4"/>
    </row>
    <row r="226" spans="1:7" s="2" customFormat="1" ht="11.5" x14ac:dyDescent="0.25">
      <c r="A226" s="24"/>
      <c r="E226" s="52"/>
      <c r="F226" s="53"/>
      <c r="G226" s="4"/>
    </row>
    <row r="227" spans="1:7" s="2" customFormat="1" ht="11.5" x14ac:dyDescent="0.25">
      <c r="A227" s="24"/>
      <c r="E227" s="52"/>
      <c r="F227" s="53"/>
      <c r="G227" s="4"/>
    </row>
    <row r="228" spans="1:7" s="2" customFormat="1" ht="11.5" x14ac:dyDescent="0.25">
      <c r="A228" s="24"/>
      <c r="E228" s="52"/>
      <c r="F228" s="53"/>
      <c r="G228" s="4"/>
    </row>
    <row r="229" spans="1:7" s="2" customFormat="1" ht="11.5" x14ac:dyDescent="0.25">
      <c r="A229" s="24"/>
      <c r="E229" s="52"/>
      <c r="F229" s="53"/>
      <c r="G229" s="4"/>
    </row>
    <row r="230" spans="1:7" s="2" customFormat="1" ht="11.5" x14ac:dyDescent="0.25">
      <c r="A230" s="24"/>
      <c r="E230" s="52"/>
      <c r="F230" s="53"/>
      <c r="G230" s="4"/>
    </row>
    <row r="231" spans="1:7" s="2" customFormat="1" ht="11.5" x14ac:dyDescent="0.25">
      <c r="A231" s="24"/>
      <c r="E231" s="52"/>
      <c r="F231" s="53"/>
      <c r="G231" s="4"/>
    </row>
    <row r="232" spans="1:7" s="2" customFormat="1" ht="11.5" x14ac:dyDescent="0.25">
      <c r="A232" s="24"/>
      <c r="E232" s="52"/>
      <c r="F232" s="53"/>
      <c r="G232" s="4"/>
    </row>
    <row r="233" spans="1:7" s="2" customFormat="1" ht="11.5" x14ac:dyDescent="0.25">
      <c r="A233" s="24"/>
      <c r="E233" s="52"/>
      <c r="F233" s="53"/>
      <c r="G233" s="4"/>
    </row>
    <row r="234" spans="1:7" s="2" customFormat="1" ht="11.5" x14ac:dyDescent="0.25">
      <c r="A234" s="24"/>
      <c r="E234" s="52"/>
      <c r="F234" s="53"/>
      <c r="G234" s="4"/>
    </row>
    <row r="235" spans="1:7" s="2" customFormat="1" ht="11.5" x14ac:dyDescent="0.25">
      <c r="A235" s="24"/>
      <c r="E235" s="52"/>
      <c r="F235" s="53"/>
      <c r="G235" s="4"/>
    </row>
    <row r="236" spans="1:7" s="2" customFormat="1" ht="11.5" x14ac:dyDescent="0.25">
      <c r="A236" s="24"/>
      <c r="E236" s="52"/>
      <c r="F236" s="53"/>
      <c r="G236" s="4"/>
    </row>
    <row r="237" spans="1:7" s="2" customFormat="1" ht="11.5" x14ac:dyDescent="0.25">
      <c r="A237" s="24"/>
      <c r="E237" s="52"/>
      <c r="F237" s="53"/>
      <c r="G237" s="4"/>
    </row>
    <row r="238" spans="1:7" s="2" customFormat="1" ht="11.5" x14ac:dyDescent="0.25">
      <c r="A238" s="24"/>
      <c r="E238" s="52"/>
      <c r="F238" s="53"/>
      <c r="G238" s="4"/>
    </row>
    <row r="239" spans="1:7" s="2" customFormat="1" ht="11.5" x14ac:dyDescent="0.25">
      <c r="A239" s="24"/>
      <c r="E239" s="52"/>
      <c r="F239" s="53"/>
      <c r="G239" s="4"/>
    </row>
    <row r="240" spans="1:7" s="2" customFormat="1" ht="11.5" x14ac:dyDescent="0.25">
      <c r="A240" s="24"/>
      <c r="E240" s="52"/>
      <c r="F240" s="53"/>
      <c r="G240" s="4"/>
    </row>
    <row r="241" spans="1:7" s="2" customFormat="1" ht="11.5" x14ac:dyDescent="0.25">
      <c r="A241" s="24"/>
      <c r="E241" s="52"/>
      <c r="F241" s="53"/>
      <c r="G241" s="4"/>
    </row>
    <row r="242" spans="1:7" s="2" customFormat="1" ht="11.5" x14ac:dyDescent="0.25">
      <c r="A242" s="24"/>
      <c r="E242" s="52"/>
      <c r="F242" s="53"/>
      <c r="G242" s="4"/>
    </row>
    <row r="243" spans="1:7" s="2" customFormat="1" ht="11.5" x14ac:dyDescent="0.25">
      <c r="A243" s="24"/>
      <c r="E243" s="52"/>
      <c r="F243" s="53"/>
      <c r="G243" s="4"/>
    </row>
    <row r="244" spans="1:7" s="2" customFormat="1" ht="11.5" x14ac:dyDescent="0.25">
      <c r="A244" s="24"/>
      <c r="E244" s="52"/>
      <c r="F244" s="53"/>
      <c r="G244" s="4"/>
    </row>
    <row r="245" spans="1:7" s="2" customFormat="1" ht="11.5" x14ac:dyDescent="0.25">
      <c r="A245" s="24"/>
      <c r="E245" s="52"/>
      <c r="F245" s="53"/>
      <c r="G245" s="4"/>
    </row>
    <row r="246" spans="1:7" s="2" customFormat="1" ht="11.5" x14ac:dyDescent="0.25">
      <c r="A246" s="24"/>
      <c r="E246" s="52"/>
      <c r="F246" s="53"/>
      <c r="G246" s="4"/>
    </row>
    <row r="247" spans="1:7" s="2" customFormat="1" ht="11.5" x14ac:dyDescent="0.25">
      <c r="A247" s="24"/>
      <c r="E247" s="52"/>
      <c r="F247" s="53"/>
      <c r="G247" s="4"/>
    </row>
    <row r="248" spans="1:7" s="2" customFormat="1" ht="11.5" x14ac:dyDescent="0.25">
      <c r="A248" s="24"/>
      <c r="E248" s="52"/>
      <c r="F248" s="53"/>
      <c r="G248" s="4"/>
    </row>
    <row r="249" spans="1:7" s="2" customFormat="1" ht="11.5" x14ac:dyDescent="0.25">
      <c r="A249" s="24"/>
      <c r="E249" s="52"/>
      <c r="F249" s="53"/>
      <c r="G249" s="4"/>
    </row>
    <row r="250" spans="1:7" s="2" customFormat="1" ht="11.5" x14ac:dyDescent="0.25">
      <c r="A250" s="24"/>
      <c r="E250" s="52"/>
      <c r="F250" s="53"/>
      <c r="G250" s="4"/>
    </row>
    <row r="251" spans="1:7" s="2" customFormat="1" ht="11.5" x14ac:dyDescent="0.25">
      <c r="A251" s="24"/>
      <c r="E251" s="52"/>
      <c r="F251" s="53"/>
      <c r="G251" s="4"/>
    </row>
    <row r="252" spans="1:7" s="2" customFormat="1" ht="11.5" x14ac:dyDescent="0.25">
      <c r="A252" s="24"/>
      <c r="E252" s="52"/>
      <c r="F252" s="53"/>
      <c r="G252" s="4"/>
    </row>
    <row r="253" spans="1:7" s="2" customFormat="1" ht="11.5" x14ac:dyDescent="0.25">
      <c r="A253" s="24"/>
      <c r="E253" s="52"/>
      <c r="F253" s="53"/>
      <c r="G253" s="4"/>
    </row>
    <row r="254" spans="1:7" s="2" customFormat="1" ht="11.5" x14ac:dyDescent="0.25">
      <c r="A254" s="24"/>
      <c r="E254" s="52"/>
      <c r="F254" s="53"/>
      <c r="G254" s="4"/>
    </row>
    <row r="255" spans="1:7" s="2" customFormat="1" ht="11.5" x14ac:dyDescent="0.25">
      <c r="A255" s="24"/>
      <c r="E255" s="52"/>
      <c r="F255" s="53"/>
      <c r="G255" s="4"/>
    </row>
    <row r="256" spans="1:7" s="2" customFormat="1" ht="11.5" x14ac:dyDescent="0.25">
      <c r="A256" s="24"/>
      <c r="E256" s="52"/>
      <c r="F256" s="53"/>
      <c r="G256" s="4"/>
    </row>
    <row r="257" spans="1:7" s="2" customFormat="1" ht="11.5" x14ac:dyDescent="0.25">
      <c r="A257" s="24"/>
      <c r="E257" s="52"/>
      <c r="F257" s="53"/>
      <c r="G257" s="4"/>
    </row>
    <row r="258" spans="1:7" s="2" customFormat="1" ht="11.5" x14ac:dyDescent="0.25">
      <c r="A258" s="24"/>
      <c r="E258" s="52"/>
      <c r="F258" s="53"/>
      <c r="G258" s="4"/>
    </row>
    <row r="259" spans="1:7" s="2" customFormat="1" ht="11.5" x14ac:dyDescent="0.25">
      <c r="A259" s="24"/>
      <c r="E259" s="52"/>
      <c r="F259" s="53"/>
      <c r="G259" s="4"/>
    </row>
    <row r="260" spans="1:7" s="2" customFormat="1" ht="11.5" x14ac:dyDescent="0.25">
      <c r="A260" s="24"/>
      <c r="E260" s="52"/>
      <c r="F260" s="53"/>
      <c r="G260" s="4"/>
    </row>
    <row r="261" spans="1:7" s="2" customFormat="1" ht="11.5" x14ac:dyDescent="0.25">
      <c r="A261" s="24"/>
      <c r="E261" s="52"/>
      <c r="F261" s="53"/>
      <c r="G261" s="4"/>
    </row>
    <row r="262" spans="1:7" s="2" customFormat="1" ht="11.5" x14ac:dyDescent="0.25">
      <c r="A262" s="24"/>
      <c r="E262" s="52"/>
      <c r="F262" s="53"/>
      <c r="G262" s="4"/>
    </row>
    <row r="263" spans="1:7" s="2" customFormat="1" ht="11.5" x14ac:dyDescent="0.25">
      <c r="A263" s="24"/>
      <c r="E263" s="52"/>
      <c r="F263" s="53"/>
      <c r="G263" s="4"/>
    </row>
    <row r="264" spans="1:7" s="2" customFormat="1" ht="11.5" x14ac:dyDescent="0.25">
      <c r="A264" s="24"/>
      <c r="E264" s="52"/>
      <c r="F264" s="53"/>
      <c r="G264" s="4"/>
    </row>
    <row r="265" spans="1:7" s="2" customFormat="1" ht="11.5" x14ac:dyDescent="0.25">
      <c r="A265" s="24"/>
      <c r="E265" s="52"/>
      <c r="F265" s="53"/>
      <c r="G265" s="4"/>
    </row>
    <row r="266" spans="1:7" s="2" customFormat="1" ht="11.5" x14ac:dyDescent="0.25">
      <c r="A266" s="24"/>
      <c r="E266" s="52"/>
      <c r="F266" s="53"/>
      <c r="G266" s="4"/>
    </row>
    <row r="267" spans="1:7" s="2" customFormat="1" ht="11.5" x14ac:dyDescent="0.25">
      <c r="A267" s="24"/>
      <c r="E267" s="52"/>
      <c r="F267" s="53"/>
      <c r="G267" s="4"/>
    </row>
    <row r="268" spans="1:7" s="2" customFormat="1" ht="11.5" x14ac:dyDescent="0.25">
      <c r="A268" s="24"/>
      <c r="E268" s="52"/>
      <c r="F268" s="53"/>
      <c r="G268" s="4"/>
    </row>
    <row r="269" spans="1:7" s="2" customFormat="1" ht="11.5" x14ac:dyDescent="0.25">
      <c r="A269" s="24"/>
      <c r="E269" s="52"/>
      <c r="F269" s="53"/>
      <c r="G269" s="4"/>
    </row>
    <row r="270" spans="1:7" s="2" customFormat="1" ht="11.5" x14ac:dyDescent="0.25">
      <c r="A270" s="24"/>
      <c r="E270" s="52"/>
      <c r="F270" s="53"/>
      <c r="G270" s="4"/>
    </row>
    <row r="271" spans="1:7" s="2" customFormat="1" ht="11.5" x14ac:dyDescent="0.25">
      <c r="A271" s="24"/>
      <c r="E271" s="52"/>
      <c r="F271" s="53"/>
      <c r="G271" s="4"/>
    </row>
    <row r="272" spans="1:7" s="2" customFormat="1" ht="11.5" x14ac:dyDescent="0.25">
      <c r="A272" s="24"/>
      <c r="E272" s="52"/>
      <c r="F272" s="53"/>
      <c r="G272" s="4"/>
    </row>
    <row r="273" spans="1:7" s="2" customFormat="1" ht="11.5" x14ac:dyDescent="0.25">
      <c r="A273" s="24"/>
      <c r="E273" s="52"/>
      <c r="F273" s="53"/>
      <c r="G273" s="4"/>
    </row>
    <row r="274" spans="1:7" s="2" customFormat="1" ht="11.5" x14ac:dyDescent="0.25">
      <c r="A274" s="24"/>
      <c r="E274" s="52"/>
      <c r="F274" s="53"/>
      <c r="G274" s="4"/>
    </row>
    <row r="275" spans="1:7" s="2" customFormat="1" ht="11.5" x14ac:dyDescent="0.25">
      <c r="A275" s="24"/>
      <c r="E275" s="52"/>
      <c r="F275" s="53"/>
      <c r="G275" s="4"/>
    </row>
    <row r="276" spans="1:7" s="2" customFormat="1" ht="11.5" x14ac:dyDescent="0.25">
      <c r="A276" s="24"/>
      <c r="E276" s="52"/>
      <c r="F276" s="53"/>
      <c r="G276" s="4"/>
    </row>
    <row r="277" spans="1:7" s="2" customFormat="1" ht="11.5" x14ac:dyDescent="0.25">
      <c r="A277" s="24"/>
      <c r="E277" s="52"/>
      <c r="F277" s="53"/>
      <c r="G277" s="4"/>
    </row>
    <row r="278" spans="1:7" s="2" customFormat="1" ht="11.5" x14ac:dyDescent="0.25">
      <c r="A278" s="24"/>
      <c r="E278" s="52"/>
      <c r="F278" s="53"/>
      <c r="G278" s="4"/>
    </row>
    <row r="279" spans="1:7" s="2" customFormat="1" ht="11.5" x14ac:dyDescent="0.25">
      <c r="A279" s="24"/>
      <c r="E279" s="52"/>
      <c r="F279" s="53"/>
      <c r="G279" s="4"/>
    </row>
    <row r="280" spans="1:7" s="2" customFormat="1" ht="11.5" x14ac:dyDescent="0.25">
      <c r="A280" s="24"/>
      <c r="E280" s="52"/>
      <c r="F280" s="53"/>
      <c r="G280" s="4"/>
    </row>
    <row r="281" spans="1:7" s="2" customFormat="1" ht="11.5" x14ac:dyDescent="0.25">
      <c r="A281" s="24"/>
      <c r="E281" s="52"/>
      <c r="F281" s="53"/>
      <c r="G281" s="4"/>
    </row>
    <row r="282" spans="1:7" s="2" customFormat="1" ht="11.5" x14ac:dyDescent="0.25">
      <c r="A282" s="24"/>
      <c r="E282" s="52"/>
      <c r="F282" s="53"/>
      <c r="G282" s="4"/>
    </row>
    <row r="283" spans="1:7" s="2" customFormat="1" ht="11.5" x14ac:dyDescent="0.25">
      <c r="A283" s="24"/>
      <c r="E283" s="52"/>
      <c r="F283" s="53"/>
      <c r="G283" s="4"/>
    </row>
    <row r="284" spans="1:7" s="2" customFormat="1" ht="11.5" x14ac:dyDescent="0.25">
      <c r="A284" s="24"/>
      <c r="E284" s="52"/>
      <c r="F284" s="53"/>
      <c r="G284" s="4"/>
    </row>
    <row r="285" spans="1:7" s="2" customFormat="1" ht="11.5" x14ac:dyDescent="0.25">
      <c r="A285" s="24"/>
      <c r="E285" s="52"/>
      <c r="F285" s="53"/>
      <c r="G285" s="4"/>
    </row>
    <row r="286" spans="1:7" s="2" customFormat="1" ht="11.5" x14ac:dyDescent="0.25">
      <c r="A286" s="24"/>
      <c r="E286" s="52"/>
      <c r="F286" s="53"/>
      <c r="G286" s="4"/>
    </row>
  </sheetData>
  <mergeCells count="4">
    <mergeCell ref="A8:A9"/>
    <mergeCell ref="B8:B9"/>
    <mergeCell ref="C8:C9"/>
    <mergeCell ref="D8:D9"/>
  </mergeCells>
  <pageMargins left="0.66" right="0.52" top="0.57999999999999996" bottom="1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Sample</vt:lpstr>
      <vt:lpstr>Blank Expense Report</vt:lpstr>
      <vt:lpstr>Second Page</vt:lpstr>
      <vt:lpstr>'Blank Expense Report'!Print_Area</vt:lpstr>
      <vt:lpstr>Sample!Print_Area</vt:lpstr>
      <vt:lpstr>'Second Page'!Print_Area</vt:lpstr>
    </vt:vector>
  </TitlesOfParts>
  <Company>Pacalta Resources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Ebelher</dc:creator>
  <cp:lastModifiedBy>Douglas Collister</cp:lastModifiedBy>
  <cp:lastPrinted>2011-11-17T19:10:00Z</cp:lastPrinted>
  <dcterms:created xsi:type="dcterms:W3CDTF">1997-08-19T15:40:34Z</dcterms:created>
  <dcterms:modified xsi:type="dcterms:W3CDTF">2025-09-13T18:25:27Z</dcterms:modified>
</cp:coreProperties>
</file>